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DD278B02-66B5-4A6D-AAAE-6C94F65861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1" l="1"/>
  <c r="A113" i="1" s="1"/>
  <c r="A80" i="1"/>
  <c r="A81" i="1" s="1"/>
  <c r="A82" i="1" s="1"/>
  <c r="A83" i="1" s="1"/>
  <c r="A75" i="1"/>
  <c r="A76" i="1" s="1"/>
  <c r="A72" i="1"/>
  <c r="A211" i="1"/>
  <c r="A212" i="1" s="1"/>
  <c r="A194" i="1"/>
  <c r="A195" i="1" s="1"/>
  <c r="A196" i="1" s="1"/>
  <c r="A197" i="1" s="1"/>
  <c r="A190" i="1"/>
  <c r="A191" i="1" s="1"/>
  <c r="A192" i="1" s="1"/>
  <c r="A169" i="1"/>
  <c r="A170" i="1" s="1"/>
  <c r="A171" i="1" s="1"/>
  <c r="A172" i="1" s="1"/>
  <c r="A174" i="1" s="1"/>
  <c r="A178" i="1" s="1"/>
  <c r="A179" i="1" s="1"/>
  <c r="A180" i="1" s="1"/>
  <c r="A152" i="1"/>
  <c r="A153" i="1" s="1"/>
  <c r="A157" i="1" s="1"/>
  <c r="A159" i="1" s="1"/>
  <c r="A162" i="1" s="1"/>
  <c r="A163" i="1" s="1"/>
  <c r="A164" i="1" s="1"/>
  <c r="A165" i="1" s="1"/>
  <c r="A144" i="1"/>
  <c r="A145" i="1" s="1"/>
  <c r="A146" i="1" s="1"/>
  <c r="A147" i="1" s="1"/>
  <c r="A148" i="1" s="1"/>
  <c r="A149" i="1" s="1"/>
  <c r="A138" i="1"/>
  <c r="A139" i="1" s="1"/>
  <c r="A140" i="1" s="1"/>
  <c r="A122" i="1"/>
  <c r="A123" i="1" s="1"/>
  <c r="A124" i="1" s="1"/>
  <c r="A125" i="1" s="1"/>
  <c r="A126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62" i="1" s="1"/>
  <c r="A63" i="1" s="1"/>
  <c r="A64" i="1" s="1"/>
  <c r="A65" i="1" s="1"/>
  <c r="A66" i="1" s="1"/>
  <c r="A67" i="1" s="1"/>
  <c r="A69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17" i="1"/>
  <c r="A118" i="1" s="1"/>
  <c r="A7" i="1"/>
</calcChain>
</file>

<file path=xl/sharedStrings.xml><?xml version="1.0" encoding="utf-8"?>
<sst xmlns="http://schemas.openxmlformats.org/spreadsheetml/2006/main" count="1150" uniqueCount="459">
  <si>
    <t>N.</t>
  </si>
  <si>
    <t>OGGETTO DEL PROCEDIMENTO</t>
  </si>
  <si>
    <t>NORMATIVA DI RIFERIMENTO</t>
  </si>
  <si>
    <t>TERMINE FINALE           ( in giorni)</t>
  </si>
  <si>
    <t>DECORRENZA DEL TERMINE</t>
  </si>
  <si>
    <t>NOTE</t>
  </si>
  <si>
    <t>RESPONSABILE DEL PROCEDIMENTO</t>
  </si>
  <si>
    <t>RESPONSABILE DEL PROVVEDIMENTO</t>
  </si>
  <si>
    <t>TITOLARE POTERE SOSTITUTIVO</t>
  </si>
  <si>
    <t>Accesso agli atti e documenti amministrativi da parte dei cittadini ex L. 241/90.</t>
  </si>
  <si>
    <t>Dalla data di presentazione della richiesta</t>
  </si>
  <si>
    <t>E' necessario verificare la presenza di controinteressati ai sensi dell'art. 3 del DPR 184/06</t>
  </si>
  <si>
    <t>Accesso agli atti e documenti amministrativi da parte dei consiglieri comunali</t>
  </si>
  <si>
    <t>Dalla data di richiesta</t>
  </si>
  <si>
    <t>Salvo che non si tratti di atti particolarmente complessi, nel qual caso alla presentazione della richiesta il responsabile del settore precisa il maggior termine per il rilascio.</t>
  </si>
  <si>
    <t>Autentificazioni di sottoscrizioni, copie e dichiarazioni sostitutive.</t>
  </si>
  <si>
    <t>Tempo reale.</t>
  </si>
  <si>
    <t xml:space="preserve">SERVIZIO PROTOCOLLO </t>
  </si>
  <si>
    <r>
      <t xml:space="preserve">Protocollazione atti                         </t>
    </r>
    <r>
      <rPr>
        <i/>
        <sz val="10"/>
        <rFont val="Arial"/>
        <family val="2"/>
      </rPr>
      <t xml:space="preserve">(destinati all'amministrazione comunale) </t>
    </r>
  </si>
  <si>
    <t>2 giorni</t>
  </si>
  <si>
    <t>Dalla data di presentazione della documentazione.</t>
  </si>
  <si>
    <t>Smistamento posta entro 3 giorni</t>
  </si>
  <si>
    <t>Pubblicazione atti all'albo pretorio on-line</t>
  </si>
  <si>
    <t xml:space="preserve">Art. 32 L. 18/06/2009, n° 69 </t>
  </si>
  <si>
    <r>
      <t xml:space="preserve">Entro 5 giorni lavorativi dalla trasmissione da parte della segreteria:  </t>
    </r>
    <r>
      <rPr>
        <b/>
        <sz val="10"/>
        <rFont val="Arial"/>
        <family val="2"/>
      </rPr>
      <t xml:space="preserve">gli atti deliberativi </t>
    </r>
    <r>
      <rPr>
        <b/>
        <i/>
        <sz val="10"/>
        <rFont val="Arial"/>
        <family val="2"/>
      </rPr>
      <t xml:space="preserve"> </t>
    </r>
  </si>
  <si>
    <t>Dalla data di ricezione della richiesta.</t>
  </si>
  <si>
    <t xml:space="preserve">entro 2 giorni  per altri atti       (es. avvisi, bandi, determine) </t>
  </si>
  <si>
    <r>
      <t>UFFICIO PERSONALE</t>
    </r>
    <r>
      <rPr>
        <b/>
        <u/>
        <sz val="14"/>
        <color indexed="12"/>
        <rFont val="Arial"/>
        <family val="2"/>
      </rPr>
      <t xml:space="preserve"> </t>
    </r>
  </si>
  <si>
    <t>Partecipazione a concorso pubblico per la copertura di posti vacanti: ammissione al concorso, valutazione titoli, prove di esame, formazione di graduatoria finale, approvazione atti e nomina vincitori.</t>
  </si>
  <si>
    <t>REGOLAMENTO COMUNALE</t>
  </si>
  <si>
    <t>90 giorni compatibilmente con gli ademepimenti degli Enti  / Organi parti del procedimento</t>
  </si>
  <si>
    <t>Dalla data di scadenza dei termini per la presentazione della domanda</t>
  </si>
  <si>
    <t>L'ammissione al concorso, la valutazione dei titoli  e le prove sono a cura della Commissione Giudicatrice</t>
  </si>
  <si>
    <t>Partecipazione a selezione pubblica per assunzione a tempo determinato: ammissione selezione, prove, approvazione graduatoria.</t>
  </si>
  <si>
    <t>90 giorni compatibilmente con gli admepimenti degli  Organi parti del procedimento</t>
  </si>
  <si>
    <t>Dalla data di scadenza dei termini per la  presentazione delle domande.</t>
  </si>
  <si>
    <t>L'ammissione al concorso, la valutazione dei titoli e le prove sono a cura della Commissione Giudicatrice</t>
  </si>
  <si>
    <t>Assunzioni per concorso pubblico a tempo indeternminato o determinato.</t>
  </si>
  <si>
    <t>30 giorni  compatibilmente con gli adempimenti degli Enti / Organi parti del procedimento</t>
  </si>
  <si>
    <t>Dalla data di trasmissione degli atti da parte della Commissione.</t>
  </si>
  <si>
    <t>Assunzioni obbligatorie appartenenti categorie protette: richiesta assunzione, selezione, nomina.</t>
  </si>
  <si>
    <t>L. 13.3.1999, n. 68 e REGOLAMENTO COMUNALE</t>
  </si>
  <si>
    <t>90 giorni  compatibilmente con gli adempimenti degli Enti / Organi parti del procedimento.</t>
  </si>
  <si>
    <t>Dalla data della comunicazione dei nominativi da parte dell'Agenzia del Lavoro.</t>
  </si>
  <si>
    <t>Assunzioni mediante l'utilizzo dell'istituto della mobilità del personale del pubblico impiego: richiesta nulla osta all'ente di appartenenza, atto di assunzione.</t>
  </si>
  <si>
    <t>90 giorni compatibilmente con gli adempimenti degli Enti / Organi parti del procedimento.</t>
  </si>
  <si>
    <t>Dalla data di scadenza dei termini per la presentazione delle istanze.</t>
  </si>
  <si>
    <t>Assunzione mediante ricorso al Centro per l'impiego per alcuni profili professionali: richiesta, selezione, nomina.</t>
  </si>
  <si>
    <t>Dalla data di comunciazione dei nominativi da parte del Centro per l'impiego.</t>
  </si>
  <si>
    <t>La selezione è a cura della Commissione Giudicatrice</t>
  </si>
  <si>
    <t xml:space="preserve">Rilascio di certificati:                                                                                                                                         </t>
  </si>
  <si>
    <t>Dalla data di presentazione della domanda.</t>
  </si>
  <si>
    <t xml:space="preserve">·di idoneità </t>
  </si>
  <si>
    <t>. 7 giorni</t>
  </si>
  <si>
    <t>·di partecipazione a concorsi</t>
  </si>
  <si>
    <t>·se possibile rilascio immediato</t>
  </si>
  <si>
    <t>15 gg</t>
  </si>
  <si>
    <t>30 GG</t>
  </si>
  <si>
    <t>trasmissione all'interessato</t>
  </si>
  <si>
    <t>Certificazione credito liquido certo ed esigibile per la cessione del credito</t>
  </si>
  <si>
    <t>art. 9 comma 3-bis DL. 185/2008</t>
  </si>
  <si>
    <t xml:space="preserve">15 GG </t>
  </si>
  <si>
    <t xml:space="preserve">trasmissione all'interessato   </t>
  </si>
  <si>
    <t>Autorizzazione alla cessione del credito</t>
  </si>
  <si>
    <t>art. 1260-1267 codice civile</t>
  </si>
  <si>
    <t>15 GG</t>
  </si>
  <si>
    <t xml:space="preserve">Dalla data della notifica al Comune della cessione </t>
  </si>
  <si>
    <t>Emissione mandati di pagamento</t>
  </si>
  <si>
    <t>TUEL</t>
  </si>
  <si>
    <t xml:space="preserve">20 GG </t>
  </si>
  <si>
    <t>Dalla data di invio dell'atto di liquidazione al servizio finanziario.</t>
  </si>
  <si>
    <t>SERVIZI SOCIALI</t>
  </si>
  <si>
    <t>Invio autorizzazione all' Inps erogazione ASSEGNO MATERNITA'</t>
  </si>
  <si>
    <t xml:space="preserve">L. 23.12.1998, n. 448 Art. 65 e 66   </t>
  </si>
  <si>
    <t>Pratiche istruite da Assistente  Sociale</t>
  </si>
  <si>
    <t>Invio autorizzazione all'Inps erogazione ASSEGNO NUCLEI NUMEROSI</t>
  </si>
  <si>
    <t xml:space="preserve">Pratiche istruite da Assistente  Sociale </t>
  </si>
  <si>
    <t>Fondo nazionale per il sostegno all'accesso alle abitazioni in locazione</t>
  </si>
  <si>
    <t>L. 09/12/1998 n. 431 Art. 11</t>
  </si>
  <si>
    <t>Concessione di contributi straordinari  a favore di studenti anche con disabilità frequentanti Scuole Secondarie di I° e II°</t>
  </si>
  <si>
    <t>D.G.R. n. 485 del 21.07.2014</t>
  </si>
  <si>
    <t xml:space="preserve">Pratiche istruite da Assistente Sociale </t>
  </si>
  <si>
    <t>Fornitura gratuita e semigratuita libri di testo Scuola Secondaria di 1° e 2° grado</t>
  </si>
  <si>
    <t>L 23/12/1998 n. 448 e smi</t>
  </si>
  <si>
    <t>Pratiche istruite da Assistente Sociale</t>
  </si>
  <si>
    <t>Interventi a favore delle famiglie numerose (3 o piùfigli) in difficoltà economica</t>
  </si>
  <si>
    <t>Compatecipazione alla spesa per l'accesso alle prestazioni socio-sanitarie</t>
  </si>
  <si>
    <t>D.G.R. n. 696 del 28.10.2014</t>
  </si>
  <si>
    <t>Pratiche istruite da Assistente Sociale Dott.ssa Roberta Nepa</t>
  </si>
  <si>
    <t xml:space="preserve">Servizi integrati per le famiglie </t>
  </si>
  <si>
    <t>L.R. n. 95/1995</t>
  </si>
  <si>
    <t>Dalla data di presentazione della domanda</t>
  </si>
  <si>
    <t>Pratiche istruite da Assistente Sociale Dott.ssa Cristina Carota</t>
  </si>
  <si>
    <t>Attuazione Piano di Azione Obiettivi di servizio - Servizi di Cura per l'Infanzia</t>
  </si>
  <si>
    <t>Risorse PAR FAS Abruzzo 2007/2013 - DGR n. 22/2014</t>
  </si>
  <si>
    <t>Pratiche istruite da Assistente  Sociale Dott.ssa Cristina Carota</t>
  </si>
  <si>
    <t>Servizio di trasporto casa-scuola e viceversa per gli alunni con disabilità grave</t>
  </si>
  <si>
    <t>L.R. n. 15/2004</t>
  </si>
  <si>
    <t>Attiivtà di gestione delle domande di agevolazione bonus elettrico, bonus gas ed idrico</t>
  </si>
  <si>
    <t>Decreto Interministeriale 28.12.2009, D.L. n. 185/2008</t>
  </si>
  <si>
    <t>Servizio trasporto giornaliero per cure termali e momento di socializzazone a favore persone anziane</t>
  </si>
  <si>
    <t>L. 328/2000</t>
  </si>
  <si>
    <t>Colonia marina per minori frequentanti la Scuola Primaria</t>
  </si>
  <si>
    <t>Rilascio tessere di libera circolazione sul trasporto pubblico locale</t>
  </si>
  <si>
    <t>L.R. n. 44 del 22.12.2005</t>
  </si>
  <si>
    <t>Tirocinio formativo ed Orientamento per studenti frequentanti facoltà di Scienze Sociali</t>
  </si>
  <si>
    <t>Convenzioni con università</t>
  </si>
  <si>
    <t>Assegnazione contributo economico comunale straordinario</t>
  </si>
  <si>
    <t>Regolamento Servizi Sociali (compatibilmente con disponibilità di bilancio)</t>
  </si>
  <si>
    <t>Dalla data di presentazione delal domanda</t>
  </si>
  <si>
    <t>Liquidazione contributo economico comunale straordinario</t>
  </si>
  <si>
    <t>Trasporto Scolastico - Assistenza sullo scuolabus per diversamente abili</t>
  </si>
  <si>
    <t>Regolamento Servizi Sociali</t>
  </si>
  <si>
    <t>Assistenza domiciliare anziani</t>
  </si>
  <si>
    <t xml:space="preserve">Segretariato Sociale </t>
  </si>
  <si>
    <t>orario di ricevimento: martedì ore 9/13 - 15/18 giovedì ore 9/13.15/18</t>
  </si>
  <si>
    <t>Servizio Sociale Professionale</t>
  </si>
  <si>
    <t>orario di ricevimento: martedì ore 8/13 - 15/18 giovedì ore 8/13.15/18</t>
  </si>
  <si>
    <t>Assistenza scolastica per l'autonomia e la comunicazione</t>
  </si>
  <si>
    <t>Assistenza domiciliare minori</t>
  </si>
  <si>
    <t>Punto Unico di Accesso</t>
  </si>
  <si>
    <t>orario di ricevimento presso distretto sanitari mercoledì ore 9/13</t>
  </si>
  <si>
    <t>Assistenza domiciliare Socio-Assistenziale per Non Autosufficienti</t>
  </si>
  <si>
    <t>Piano Locale per la Non Autosufficienza</t>
  </si>
  <si>
    <t>Trasporto diversamente abili presso Centri Riabilitativi</t>
  </si>
  <si>
    <t>Assegno di cura per Non Autosufficenti</t>
  </si>
  <si>
    <t>Borse lavoro per utenza svantaggiata</t>
  </si>
  <si>
    <t>Rete di Servizi per l'Inclusione lavortaiva e sociale - Re.s.i.l.</t>
  </si>
  <si>
    <t>Redditi di inserimento in favore di persone vittime di esclusione</t>
  </si>
  <si>
    <t>Minori ospitati in Istituti e/o Case Famiglia allontanati con Decreto del tribunale ei Minorenni</t>
  </si>
  <si>
    <t>come da Decreto del Tribunale per i Minori</t>
  </si>
  <si>
    <t>Affido etero-familiare minori a rischio</t>
  </si>
  <si>
    <t>L. 184/2001</t>
  </si>
  <si>
    <t>Concessione contributo straordinario a enti, associaizoni e soggetti privati per attiivtà ed inziiative in campo sociale.</t>
  </si>
  <si>
    <t>Legge n. 266/1991; Legge n. 328/2000</t>
  </si>
  <si>
    <t>ANAGRAFE</t>
  </si>
  <si>
    <t>Cambio di residenza in tempo reale</t>
  </si>
  <si>
    <t>D.L. 30/07/2012, n° 154           Art. 5 D.L. n° 5/2012 convertito nella legge n° 35/2012</t>
  </si>
  <si>
    <t>2 giorni                             PER ISCRIZIONE PRELIMINARE</t>
  </si>
  <si>
    <t>Tempi per registrazione della dichiarazione di variazione ricevuta</t>
  </si>
  <si>
    <t>Uffciale d'anagrafe</t>
  </si>
  <si>
    <t xml:space="preserve">Dichiarazione di residenza con provenienza da altro comune. </t>
  </si>
  <si>
    <t xml:space="preserve">Dichiarazione di residenza con provenienza dall’estero. </t>
  </si>
  <si>
    <t>Documenti da presentare per cittadini non UE</t>
  </si>
  <si>
    <t>Dichiarazione di residenza di cittadini italiani iscritti all’AIRE (Anagrafe degli italiani residenti all’estero) con provenienza dall’estero.</t>
  </si>
  <si>
    <t>Documenti da presentare per cittadini UE</t>
  </si>
  <si>
    <t>Dichiarazione di cambiamento di abitazione nell’ambito dello stesso comune.</t>
  </si>
  <si>
    <t>45 giorni                            PER ISCRIZIONE DEFINITIVA</t>
  </si>
  <si>
    <t>Tempi per perfezionamento della pratica o pre-avviso di annullamento richiesta</t>
  </si>
  <si>
    <t>Iscrizione per altro motivo (ricomparsa, ecc…).</t>
  </si>
  <si>
    <t xml:space="preserve">* Dichiarazione di trasferimento di residenza all'estero </t>
  </si>
  <si>
    <t>2 giorni                            per cancellazione preliminare</t>
  </si>
  <si>
    <t>* Cittadino straniero</t>
  </si>
  <si>
    <t>45 giorni                            per cancellazione definitiva</t>
  </si>
  <si>
    <t>* Cittadino italiano  (iscrizione AIRE)</t>
  </si>
  <si>
    <t>L. 24.12.1954, n. 1228 - D.p.r. 30 maggio 1989, 223 - L. 27.10.1988., n. 470 - D.p.r. 6.9.1989, n. 323</t>
  </si>
  <si>
    <t>Entro 2 giorni</t>
  </si>
  <si>
    <t>Dalla conferma consolare</t>
  </si>
  <si>
    <t>Emigrazione in altro Comune o all'estero</t>
  </si>
  <si>
    <t>D.L. 30/07/2012,  n° 154                            Art. 5 D.L. n° 5/2012 convertito nella legge n° 35/2012</t>
  </si>
  <si>
    <t>Dalla data di ricevimento della pratica dall'altro Comune</t>
  </si>
  <si>
    <t>Ufficiale d'anagrafe</t>
  </si>
  <si>
    <t>Cancellazione anagrafica per irreperibilità accertata.</t>
  </si>
  <si>
    <t>DPR 223/89</t>
  </si>
  <si>
    <t>Dalla notifica dell'avvio del procedimento.</t>
  </si>
  <si>
    <t>Cancellazione anagrafica per omessa dichiarazione dimora abituale.</t>
  </si>
  <si>
    <t>DPR 223/89, art. 11</t>
  </si>
  <si>
    <t>Dalla scadenza del termine indicato nell'invito notificato.</t>
  </si>
  <si>
    <t>Rilascio iscrizione anagrafica per cittadini U.E.</t>
  </si>
  <si>
    <t>D. LGS. 06/02/2007, n. 30</t>
  </si>
  <si>
    <t>Il termine può essere interrotto quando necessitano ulteriori accertamenti per la 1° iscrizione anagrafica</t>
  </si>
  <si>
    <t>Rilascio attestazione di soggiorno per cittadini U.E.</t>
  </si>
  <si>
    <t>D. LGS. 06/02/2007, n. 30                  art. 7 9 e 13</t>
  </si>
  <si>
    <t>Rilascio attestato di soggiorno permanente per cittadini U.E.</t>
  </si>
  <si>
    <t>D. LGS. 06/02/2007, n. 30                  art. 14 - 16 e 18</t>
  </si>
  <si>
    <t>Rilascio notizie anagrafiche, elenchi nominativi nei casi previsti da norme.</t>
  </si>
  <si>
    <t>L. 24.12.1954, n. 1228 - D.p.r. 30 maggio 1989, 223</t>
  </si>
  <si>
    <t>Rilascio certificazione anagrafica direttamente allo sportello.</t>
  </si>
  <si>
    <t>L. 24.12.1954, n. 1228</t>
  </si>
  <si>
    <t>Rilascio certificazione anagrafica a mezzo posta.</t>
  </si>
  <si>
    <t xml:space="preserve">Rilascio certificazione anagrafica storica. </t>
  </si>
  <si>
    <t>L. 24.12.1954, n. 1228 - D.P.R. 30 maggio 1989, 223</t>
  </si>
  <si>
    <t xml:space="preserve">Rilascio carte di identità.                                                   </t>
  </si>
  <si>
    <t>T.U.L.P.S. 18.6.1931, n. 773</t>
  </si>
  <si>
    <t>Passaggi di proprietà beni mobili registrati.</t>
  </si>
  <si>
    <t xml:space="preserve">Registrazione pratiche di pensione.                 </t>
  </si>
  <si>
    <t>Dalla data di ricezione della richiesta da parte dell'ente</t>
  </si>
  <si>
    <t>Iscrizioni, cancellazioni e variazioni anagrafiche a seguito di nascita, morte, matrimonio.</t>
  </si>
  <si>
    <t>Dalla data della comunicazione.</t>
  </si>
  <si>
    <t>Iscrizioni, cancellazioni e variazioni anagrafiche su richiesta dell'interessato.</t>
  </si>
  <si>
    <t>Dalla data di completamento dei documenti.</t>
  </si>
  <si>
    <t>STATO CIVILE</t>
  </si>
  <si>
    <t>Formazione atti di nascita.</t>
  </si>
  <si>
    <t>D.P.R. 3.11.2000, n. 396</t>
  </si>
  <si>
    <t>Dalla data di ricevimento della denuncia di nascita.</t>
  </si>
  <si>
    <t>Formazione atti di morte.</t>
  </si>
  <si>
    <t>Dalla data di ricevimento della denuncia di decesso.</t>
  </si>
  <si>
    <t>Trascrizione atti di stato civile in generale.</t>
  </si>
  <si>
    <t>Dalla data di ricezione della domanda.</t>
  </si>
  <si>
    <t>Trascrizione atti di stato civile provenienti dall'estero.</t>
  </si>
  <si>
    <t>Dalla data di ricezione dell'atto.</t>
  </si>
  <si>
    <t>Pubblicazione di matrimonio.</t>
  </si>
  <si>
    <t>Celebrazione matrimoni civili.</t>
  </si>
  <si>
    <t>Il termine si riferisce alla validità delle pubblicazioni e decorre dalla fine pubblicazione delle stesse.</t>
  </si>
  <si>
    <t>Trascrizione matrimoni concordatari o celebrati davanti a ministri dei culti ammessi.</t>
  </si>
  <si>
    <t>Dalla data di ricevimento dell'atto.</t>
  </si>
  <si>
    <t>Acquisto cittadinanza con prestazione del giuramento.</t>
  </si>
  <si>
    <t>L. 5.2.1992, n. 91</t>
  </si>
  <si>
    <t>Dalla notifica del decreto di concessione della cittadinanza, su richiesta dell'interessato.</t>
  </si>
  <si>
    <t>Attestazioni di acquisto o perdita o riacquisto automatico della cittadinanza.</t>
  </si>
  <si>
    <t xml:space="preserve">Dall'acquisizione dei documenti anagrafici o dal ricevimento dell'atto. </t>
  </si>
  <si>
    <t>Accertamento dei requisiti a seguito dicharazione per acquisto/perdita/riacquisto o mancato riacquisto della cittadinanza.</t>
  </si>
  <si>
    <t>D.P.R. 572 del 12/10/1993,       art. 16</t>
  </si>
  <si>
    <t>Dalla data di ricevimento degli atti.</t>
  </si>
  <si>
    <r>
      <t xml:space="preserve">Riconoscimento cittadinanza italiana </t>
    </r>
    <r>
      <rPr>
        <i/>
        <sz val="10"/>
        <rFont val="Arial"/>
        <family val="2"/>
      </rPr>
      <t>"jure sanguinis</t>
    </r>
    <r>
      <rPr>
        <sz val="11"/>
        <color theme="1"/>
        <rFont val="Calibri"/>
        <family val="2"/>
        <scheme val="minor"/>
      </rPr>
      <t>".</t>
    </r>
  </si>
  <si>
    <t>Rapporto alla Procura per denuncia tardiva di nascita.</t>
  </si>
  <si>
    <t>Dalla data di ricezione della dichiarazione di nascita.</t>
  </si>
  <si>
    <t>Inoltro rapporto alla Procura della Repubblica presso il tribunale affinchè l'atto possa acquisire efficacia</t>
  </si>
  <si>
    <t>Rapporto alla Procura per omessa denuncia di nascita.</t>
  </si>
  <si>
    <t>Dalla data di conoscenza della omissione.</t>
  </si>
  <si>
    <t>Inoltro rapporto alla Procura della Repubblica presso il tribunale per la promozione del giudizio di rettificazione</t>
  </si>
  <si>
    <t>Riconoscimenti e legittimazioni.</t>
  </si>
  <si>
    <t>Adozioni: trascrizione del decreto del tribunale dei minori.</t>
  </si>
  <si>
    <t>L. 4.5.1989, n. 184 e s.m.</t>
  </si>
  <si>
    <t>Dalla data di ricevimento del decreto.</t>
  </si>
  <si>
    <t>Richieste di rettifica e correzioni atti di stato civile.</t>
  </si>
  <si>
    <t>Annotazione sugli atti di stato civile.</t>
  </si>
  <si>
    <t>Richiesta di indicazione del nome                         a)    maggiorenne.</t>
  </si>
  <si>
    <t>b)   minore</t>
  </si>
  <si>
    <t>Rilascio certificazione di stato civile.</t>
  </si>
  <si>
    <t>Rilascio permessi di seppellimento.</t>
  </si>
  <si>
    <t>D.P.R. 10.9.1990, n. 285</t>
  </si>
  <si>
    <t>Dal completamento dei documenti.</t>
  </si>
  <si>
    <t xml:space="preserve">Rilascio autorizzazione trasporto cadavere per seppellimento. </t>
  </si>
  <si>
    <t xml:space="preserve">a) Cremazione salma </t>
  </si>
  <si>
    <t>D.P.R. 10.9.1990, n. 285 -                         L. 30/03/2001, n. 130 -                                  L.R. 30/12/2009, n. 33</t>
  </si>
  <si>
    <t>b) affidamento ceneri</t>
  </si>
  <si>
    <t>c) dispersione ceneri</t>
  </si>
  <si>
    <t>ELETTORALE</t>
  </si>
  <si>
    <t>Rilascio certificazione di iscrizione nelle liste elettorali.</t>
  </si>
  <si>
    <t>D.P.R. 20 marzo 1967, n. 223</t>
  </si>
  <si>
    <t>Autenticazione sottoscrizioni.</t>
  </si>
  <si>
    <t>Normativa di riferimento per ogni consultazione.</t>
  </si>
  <si>
    <t>Funzionario incaricato</t>
  </si>
  <si>
    <t>Rilascio copie delle liste elettorali.</t>
  </si>
  <si>
    <t>Richiesta di iscrizione Albo Presidenti di Seggio elettorale.</t>
  </si>
  <si>
    <t>art. 1-comma 7- della legge 21,03,1990, n. 153</t>
  </si>
  <si>
    <t>entro 31 dicembre dell'anno in corso</t>
  </si>
  <si>
    <t>per le richieste pervenute entro il 31 ottobre.</t>
  </si>
  <si>
    <t>Richiesta di iscrizione Albo unico Scrutatore di Seggio elettorale.</t>
  </si>
  <si>
    <t>art. 1 L. 95/1989  sostitituito art. 9, comma 1, Legge 30/04/1999, n. 120</t>
  </si>
  <si>
    <t>entro il 15 gennaio dell'anno successivo</t>
  </si>
  <si>
    <t>per le richieste pervenute entro il 30 novembre.</t>
  </si>
  <si>
    <t>Raccolta firme.</t>
  </si>
  <si>
    <t>leggi elettorali</t>
  </si>
  <si>
    <t>Secondo i tempi stabiliti dai promotori.</t>
  </si>
  <si>
    <t xml:space="preserve">LEVA </t>
  </si>
  <si>
    <t>Rilascio certificazione di iscrizione nelle liste di leva ed esito di leva.</t>
  </si>
  <si>
    <t>D.P.R.  14/02/1964, n. 237</t>
  </si>
  <si>
    <t xml:space="preserve">Sindaco </t>
  </si>
  <si>
    <t>TRIBUTI</t>
  </si>
  <si>
    <t>Risposte a istanze, comunicazioni, richieste di informazioni, opposizioni circa l'applicazione di tributi comunali:</t>
  </si>
  <si>
    <t>legge 212/2007-Statuto del contribuente</t>
  </si>
  <si>
    <t>Risposte a istanze d'interpello.</t>
  </si>
  <si>
    <t>art. 11 legge 212/2007-Statuto del contribuente</t>
  </si>
  <si>
    <t>120 gg</t>
  </si>
  <si>
    <t>Risposte a richieste di accertamento con adesione.</t>
  </si>
  <si>
    <t>DLGS 218/1997</t>
  </si>
  <si>
    <t>RISPOSTA ALLA RICHIESTA</t>
  </si>
  <si>
    <t>Richiesta di provvedimenti in autotutela.</t>
  </si>
  <si>
    <t>art. 68 del D.P.R. n. 287 del 1992 e all'art. 2-quater del D.Lgs. n. 564 del 30 settembre 1994</t>
  </si>
  <si>
    <t xml:space="preserve">trasmissione all'interessato  </t>
  </si>
  <si>
    <t>Riversamento ICI a Comuni competenti su istanza dei contribuenti.</t>
  </si>
  <si>
    <t>Dl. 504/1992</t>
  </si>
  <si>
    <t>180 GG</t>
  </si>
  <si>
    <t>liquidazione diretta al Comune</t>
  </si>
  <si>
    <t>Istanza di rateizzazione di pagamento di tributi comunali da parte del contribuente.</t>
  </si>
  <si>
    <t>30 gg</t>
  </si>
  <si>
    <t xml:space="preserve">Rimborsi di quote indebite e inesigibili di tributi comunali: - TARSU </t>
  </si>
  <si>
    <t>Rimborsi di quote indebite e inesigibili di tributi comunali: ICI</t>
  </si>
  <si>
    <t>Rimborsi di quote indebite e inesigibili di tributi comunali: IMU</t>
  </si>
  <si>
    <t xml:space="preserve">Sgravi di quote indebite di tributi comunali  - TARSU </t>
  </si>
  <si>
    <t>30gg</t>
  </si>
  <si>
    <t>Rilascio autorizzazioni imposta pubblicità</t>
  </si>
  <si>
    <t>60gg</t>
  </si>
  <si>
    <t>Rilascio autorizzazioni TOSAP</t>
  </si>
  <si>
    <t>15gg</t>
  </si>
  <si>
    <t xml:space="preserve">TERMINE FINALE </t>
  </si>
  <si>
    <t xml:space="preserve">legge n. 241/90 e legge n. 69/2009 </t>
  </si>
  <si>
    <t xml:space="preserve">          </t>
  </si>
  <si>
    <t>Dalla data di presentazione della richiesta.</t>
  </si>
  <si>
    <t xml:space="preserve"> 30 giorni</t>
  </si>
  <si>
    <t xml:space="preserve">Artt. 34 - 35 Regolamento funzionamento consiglio comunale </t>
  </si>
  <si>
    <t xml:space="preserve">Entro 10 giorni successivi                </t>
  </si>
  <si>
    <t>T.U. n. 445/2000</t>
  </si>
  <si>
    <t>Approvazione in linea tecnica/economica di progetti per opere pubbliche.</t>
  </si>
  <si>
    <t xml:space="preserve">1a - Fattibilità tecnico-economica                </t>
  </si>
  <si>
    <t>Dalla data della presentazione di tutti i pareri, autorizzazioni, nullaosta, ecc .</t>
  </si>
  <si>
    <t>1b - progetto definitivo;</t>
  </si>
  <si>
    <t>1c - progetto esecutivo;</t>
  </si>
  <si>
    <t>Richiesta di concessione proroga del termine per l'esecuzione dei lavori</t>
  </si>
  <si>
    <t>art. 26 del D.M. n. 145/2000</t>
  </si>
  <si>
    <t>dalla presentazione dell'istanza</t>
  </si>
  <si>
    <t>Approvazione della perizia suppletiva e di variante di opera pubblica con sottoscrizione dell'atto di sottomissione con eventuale concordamento di nuovi prezzi.</t>
  </si>
  <si>
    <t>D.Lgs n. 36/2023</t>
  </si>
  <si>
    <t>Dalla data della presentazione del progetto di variante completo di tutti i pareri, autorizzazioni, nullaosta, ecc. sul progetto esecutivo.</t>
  </si>
  <si>
    <t>Decisione in merito all'istanza di recesso dell'appaltatore del contratto per ritardo nella consegna dei lavori per fatto imputabile all'Amministrazione.</t>
  </si>
  <si>
    <t>Emissione dei certificati di pagamento e delle note di liquidazione relativi agli acconti del corrispettivo lavori e disposizione provvedimento di liquidazione.</t>
  </si>
  <si>
    <t>Il termine decorre dalla data di maturazione di ogni stato di avanzamento dei lavori a norma dell'art. 168 del D.P.R. 554/99.</t>
  </si>
  <si>
    <t>Approvazione del collaudo e del certificato di regolare esecuzione.</t>
  </si>
  <si>
    <t>D.Lgs n. 36/20123</t>
  </si>
  <si>
    <t>Dalla data di consegna del collaudo e/o del certificato di regolare esecuzione.</t>
  </si>
  <si>
    <t>Svincolo della cauzioni e delle garanzie.</t>
  </si>
  <si>
    <t>Il termine decorre dall'aggiudicazione per la cauzione provvisoria e dall'approvazione del collaudo o del certificato di regolare esecuzione per le altre cauzioni e garanzie.</t>
  </si>
  <si>
    <t>Rilascio attestazioni, dichiarazioni varie, desumibili dagli atti, richieste da imprese, società, ditte concernenti lavori pubblici eseguiti o in corso di esecuzione e similari.</t>
  </si>
  <si>
    <t>URBANISTICA</t>
  </si>
  <si>
    <t>Dichiarazioni varie desumibili dagli atti e concernenti l'esecuzione di lavori.</t>
  </si>
  <si>
    <t xml:space="preserve">Dalla data di presentazione della domanda </t>
  </si>
  <si>
    <t xml:space="preserve">Approvazione Programma Integrato di intervento </t>
  </si>
  <si>
    <t>Fatto salvo i casi previsti dagli articoli 3 e 9 dell'art.92 L.R.12/05</t>
  </si>
  <si>
    <t>Permesso a costruire:</t>
  </si>
  <si>
    <t xml:space="preserve">·   comunicazione responsabile del procedimento </t>
  </si>
  <si>
    <t>.   richiesta documentazione integrativa</t>
  </si>
  <si>
    <t xml:space="preserve">.  rilascio provvedimento </t>
  </si>
  <si>
    <t>Nel caso di richiesta di documentazione integrativa il termine decorre dalla data di presentazione</t>
  </si>
  <si>
    <t>Volturazione permesso a costruire</t>
  </si>
  <si>
    <t>SERVIZIO EDILIZIA PRIVATA</t>
  </si>
  <si>
    <t xml:space="preserve">Permesso a costruire in deroga:  </t>
  </si>
  <si>
    <t>.  avvio procedimento ai sensi dell'art.7 L.241/90</t>
  </si>
  <si>
    <t>.   rilascio provvedimento</t>
  </si>
  <si>
    <t>Permesso a costruire in sanatoria       pronuncia responsabile del procedimento</t>
  </si>
  <si>
    <t>D.P.R. 380/01 articolo 36</t>
  </si>
  <si>
    <t>Denuncia di inizio attività/SCIA                                     accertamento condizioni di legittimità</t>
  </si>
  <si>
    <t>D.P.R. 380/01art.22</t>
  </si>
  <si>
    <t>Proroga inizio/fine lavori                         permessi a costruire</t>
  </si>
  <si>
    <t>D.P.R. 380/01 articolo 15</t>
  </si>
  <si>
    <t>Controlli sulla completezza della documentazione relativa all'impresa esecutrice, regolarizzazione ed eventuale applicazione di sanzioni (sospensione efficacia titoli abilitativi)</t>
  </si>
  <si>
    <t>D.Lgs 81/08</t>
  </si>
  <si>
    <t>Dalla data di presentazione della documentazione</t>
  </si>
  <si>
    <t>Il termine decorre dall'avvio del procedimento di controllo, mediante richiesta di regolarizzazione al privato.</t>
  </si>
  <si>
    <t xml:space="preserve">Comunicazione inizio attività non necessitante di titolo abilitativo  </t>
  </si>
  <si>
    <t>Art.6 comma 4 D.P.R. 380/01 e s.m.i.)</t>
  </si>
  <si>
    <t>Data l'esiguità dei tempi non si procede alla comunicazione di avvio del procedimento</t>
  </si>
  <si>
    <t xml:space="preserve">Risposta ad esposti di contenuto tecnico e giuridico </t>
  </si>
  <si>
    <t>D.P.R. 380/01</t>
  </si>
  <si>
    <t xml:space="preserve">Controllo edilizio su segnalazione </t>
  </si>
  <si>
    <t xml:space="preserve">Dalla data della richiesta </t>
  </si>
  <si>
    <t xml:space="preserve">Avvio del procedimento per processo partecipativo </t>
  </si>
  <si>
    <t>L.241/90 e succ..</t>
  </si>
  <si>
    <t xml:space="preserve">Dalla data del sopralluogo </t>
  </si>
  <si>
    <t xml:space="preserve">Emissione ordinanze di sospensione/ripristino dei luoghi </t>
  </si>
  <si>
    <t xml:space="preserve">Emissione ordinanze di adeguamento igienico sanitarie  </t>
  </si>
  <si>
    <t>Dalla data di segnalazione degli Enti e/o dal sopralluogo</t>
  </si>
  <si>
    <t xml:space="preserve">Certificato di agibilità:                  </t>
  </si>
  <si>
    <t>DPR 06.06.2001, n. 380 articolo 25.</t>
  </si>
  <si>
    <t>.  comunicazione responsabile del procedimento.</t>
  </si>
  <si>
    <t>.    rilascio provvedimento.</t>
  </si>
  <si>
    <t>30 in presenza del parere A.S.L.                                                        60 in caso di autodichiarazione</t>
  </si>
  <si>
    <t>Il termine decorre dalla presentazione della documentazione completa.</t>
  </si>
  <si>
    <t>.  richiesta documentazione integrativa.</t>
  </si>
  <si>
    <t>Restituzione del contributo di concessione per rinuncia pratica.</t>
  </si>
  <si>
    <t>Previo sopralluogo in loco.</t>
  </si>
  <si>
    <t>Autorizzazione preliminare alla segnalazione certificata inizio attività e alla comunicazione dell'inizio dei lavori</t>
  </si>
  <si>
    <t>DPR 06.06.2001 n. 380 art. 30.</t>
  </si>
  <si>
    <t>Vidimazione tipi di frazionamento.</t>
  </si>
  <si>
    <t xml:space="preserve">Certificati di idoneità alloggiativa: </t>
  </si>
  <si>
    <t>D. Lgs.  286 del 25/07/1998</t>
  </si>
  <si>
    <t>.  verifica correttezza e completezza dei dati.Eventuale richiesta documentazione integrativa.</t>
  </si>
  <si>
    <t>Dalla data di presentazione dell'istamza</t>
  </si>
  <si>
    <t xml:space="preserve">.  sopralluogo per l'accertamento dei requisiti igienico-sanitario dell'alloggio </t>
  </si>
  <si>
    <t>Il termine decorre dalla presentazione della domanda o dalla sua integrazione, qualora ricorra il caso.</t>
  </si>
  <si>
    <t xml:space="preserve">.  rilascio certificato </t>
  </si>
  <si>
    <t>TEMPO REALE</t>
  </si>
  <si>
    <t>POLIZA LOCALE</t>
  </si>
  <si>
    <t>Ordinanze regolamentazione temporanea traffico per lavori stradali o altro</t>
  </si>
  <si>
    <t>D.Lgs. 285/1992, artt. 6 e 7</t>
  </si>
  <si>
    <t>Dalla data di protocollo dell'istanza</t>
  </si>
  <si>
    <t>Data l'esiguità dei termini non si procede alla comunicazione di avvio del procedimento, fermi restando i termini previsti</t>
  </si>
  <si>
    <t>Ordinanze contingibili e urgenti</t>
  </si>
  <si>
    <t>T.U.E.L. D.Lgs. 267/00, art. 54</t>
  </si>
  <si>
    <t>IMMEDIATO</t>
  </si>
  <si>
    <t>SINDACO</t>
  </si>
  <si>
    <t>Ordinanze trattamento sanitario obbligatorio.</t>
  </si>
  <si>
    <t>L. 23.12.1978, N. 833</t>
  </si>
  <si>
    <t>Autorizzazioni trasporti eccezionali</t>
  </si>
  <si>
    <t>D.Lgs. 285/1992, art. 10</t>
  </si>
  <si>
    <t>Rilascio copie rapporto sinistro stradale</t>
  </si>
  <si>
    <t>D.Lgs. 285/92, art. 11 c.4</t>
  </si>
  <si>
    <t>Rilascio informazioni relative alle modalità di incidenti stradali</t>
  </si>
  <si>
    <t>Rimborsi sanzioni non dovute</t>
  </si>
  <si>
    <t xml:space="preserve">Risposte alle note e/o istanze in materia di viabilità  </t>
  </si>
  <si>
    <t>Rilascio autorizzazioni circolazione-sosta veicoli al servizio di persone invalide</t>
  </si>
  <si>
    <t>D.Lgs. 285/92 art. 188 c. 2</t>
  </si>
  <si>
    <t>Verbalizzazione sanzioni amministrative</t>
  </si>
  <si>
    <t>Codice della strada vigente e legge n. 689/81</t>
  </si>
  <si>
    <t>nei termini di legge</t>
  </si>
  <si>
    <t>Dalla data di rilevazone delle infrazioni</t>
  </si>
  <si>
    <t>Controdeduzioni ricorsi al  Giudice di Pace</t>
  </si>
  <si>
    <t xml:space="preserve">Codice della strada vigente </t>
  </si>
  <si>
    <t>Secondo i termini del Giudice di Pace</t>
  </si>
  <si>
    <t>Controdeduzioni ricorsi al Prefetto</t>
  </si>
  <si>
    <t>Codice della Strada vigente e legge 689/81</t>
  </si>
  <si>
    <t>Rateizzazione verbali sanzioni amministrative</t>
  </si>
  <si>
    <t>Codice della Strada e vigente legge 689/81</t>
  </si>
  <si>
    <t>Ruoli verbali sanzioni amministrative</t>
  </si>
  <si>
    <t>Consegna atti giudiziari depositati dall'Ugg. Giudiziario per mancata notifica</t>
  </si>
  <si>
    <t>Leggi vigenti</t>
  </si>
  <si>
    <t>Al momento della richiesta</t>
  </si>
  <si>
    <t>Denunce morte animali richieste infossamento, predisposizione ordinanza</t>
  </si>
  <si>
    <t xml:space="preserve">Sopralluogo per infossamento animali per esecuzione ordinanza sindacale </t>
  </si>
  <si>
    <t>Predisposizione e sopralluoghi per ordinanze inerenti feste e manifestazioni in genere</t>
  </si>
  <si>
    <t xml:space="preserve">Dal monento della richiesta </t>
  </si>
  <si>
    <t>Accertamenti per richieste risarcimenti danni verso l'Ente</t>
  </si>
  <si>
    <t>Dal momento della richiesta</t>
  </si>
  <si>
    <t xml:space="preserve">Attività giudiziarie in generale </t>
  </si>
  <si>
    <t xml:space="preserve">Leggi vigenti </t>
  </si>
  <si>
    <t xml:space="preserve">nei termini richiesti </t>
  </si>
  <si>
    <t>PUBBLICA SICUREZZA</t>
  </si>
  <si>
    <t>Rilascio autorizzazioni transitorie e permanenti per la circolazione e la sosta nelle zone a traffico limitato</t>
  </si>
  <si>
    <t>D.Lgs. 285/1992, art. 7</t>
  </si>
  <si>
    <t>Rilascio autorizzazioni transitorie e permanenti per la sosta gratuita parcheggi comunali</t>
  </si>
  <si>
    <t>Rilascio autorizzazioni per competizioni sportive comunali</t>
  </si>
  <si>
    <t>D.Lgs. 285/1992, art. 9</t>
  </si>
  <si>
    <t xml:space="preserve">Emissione ordinanze ingiunzioni </t>
  </si>
  <si>
    <t xml:space="preserve">L. 689/81 </t>
  </si>
  <si>
    <t>Dalla data di scadenza pagamento o del ricorso</t>
  </si>
  <si>
    <t>Registrazione cessioni fabbricato</t>
  </si>
  <si>
    <t>L. 191/78</t>
  </si>
  <si>
    <t>Registrazione dichiarazioni ospitalità stranieri</t>
  </si>
  <si>
    <t>D.Lgs. 286/98</t>
  </si>
  <si>
    <t>SETTORE  AFFARI GENERALI E COLLETTIVITA'</t>
  </si>
  <si>
    <t>DE CLERICO LAURA TROIANO TERESA</t>
  </si>
  <si>
    <t>DE CLERICO LAURA TROIANO TERESA protocollo@pec.comune.nocciano.pe.it</t>
  </si>
  <si>
    <t>De Clerico Laura segreteria@comune.nocciano.pe.it 085/847135</t>
  </si>
  <si>
    <t>Ufficiale d'anagrafe anagrafe@comune.nocciano.pe.it</t>
  </si>
  <si>
    <t>Uffciale d'anagrafe Troiano Teresa De Clerico Laura</t>
  </si>
  <si>
    <t>Uffciale di stato civile TROIANO TERESA amagrafe@comune.nocciano.pe.it 085/847135</t>
  </si>
  <si>
    <t>Sindaco/Uffciale di stato civile TROIANO TERESA</t>
  </si>
  <si>
    <t>Sindaco / Funzionario delegato/De Clerico Laura/Troiano Teresa</t>
  </si>
  <si>
    <t>De Clerico Laura/ Troiano Teresa /anagrafe@comune.nocciano.pe.it 085/847135</t>
  </si>
  <si>
    <t>De Clerico Laura sociale@comune.nocciano.pe.it tel: 085 847135</t>
  </si>
  <si>
    <t>De Clerico Laura sociale@comune.nocciano.pe.it tel: 085 847149</t>
  </si>
  <si>
    <t>De Clerico Laura sociale@comune.nocciano.pe.it tel: 085 847160</t>
  </si>
  <si>
    <t>De Clerico Laura sociale@comune.nocciano.pe.it tel: 085 847161</t>
  </si>
  <si>
    <t>De Clerico Laura sociale@comune.nocciano.pe.it tel: 085 847162</t>
  </si>
  <si>
    <t>De Clerico Laura sociale@comune.nocciano.pe.it tel: 085 847163</t>
  </si>
  <si>
    <t>Assistenti sociali: Dott.ssa  Monia Di Giovanni</t>
  </si>
  <si>
    <t>Dott. Arturo Brindisi finanze@comune.nocciano.pe.it tel. 085847135</t>
  </si>
  <si>
    <t>Dott. Arturo Brindisi</t>
  </si>
  <si>
    <t>SETTORE FINANZIARIO</t>
  </si>
  <si>
    <t>LAVORI PUBBLICI</t>
  </si>
  <si>
    <t>SETTORE TECNICO</t>
  </si>
  <si>
    <t>Ing. Piero Antonacci tecnico2@comune.nocciano.pe.it te. 085847135</t>
  </si>
  <si>
    <t>Ing. Piero Antonacci</t>
  </si>
  <si>
    <t>SETTORE  VIGILANZA</t>
  </si>
  <si>
    <t>Ing. Piero Antonacci/GEOM. Elvano Chiola</t>
  </si>
  <si>
    <t>Com. Grande Annamaria vigile@comune.nocciano.pe.it  tel. 085/847135</t>
  </si>
  <si>
    <t>Com. Grande Annamaria/Agente Parlati Stefania</t>
  </si>
  <si>
    <t>Segretario Comunale Dott.ssa Germana Soccorsi tel. 085847135 segretario@comune.nocciano.pe.it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</si>
</sst>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4"/>
      <color indexed="12"/>
      <name val="Arial"/>
      <family val="2"/>
    </font>
    <font>
      <sz val="10"/>
      <name val="Arial"/>
    </font>
    <font>
      <b/>
      <sz val="12"/>
      <name val="Arial"/>
      <family val="2"/>
    </font>
    <font>
      <u/>
      <sz val="14"/>
      <color indexed="12"/>
      <name val="Arial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2" fillId="4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2" xfId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1" applyFill="1" applyBorder="1" applyAlignment="1" applyProtection="1">
      <alignment horizontal="center" vertical="center" wrapText="1"/>
    </xf>
    <xf numFmtId="0" fontId="7" fillId="0" borderId="0" xfId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/>
    <xf numFmtId="0" fontId="6" fillId="0" borderId="0" xfId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0" borderId="2" xfId="1" applyFill="1" applyBorder="1" applyAlignment="1" applyProtection="1">
      <alignment horizontal="center" vertical="center" wrapText="1"/>
    </xf>
    <xf numFmtId="0" fontId="0" fillId="0" borderId="14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3" xfId="1" applyFill="1" applyBorder="1" applyAlignment="1" applyProtection="1">
      <alignment horizontal="center" vertical="center" wrapText="1"/>
    </xf>
    <xf numFmtId="0" fontId="7" fillId="0" borderId="5" xfId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0" xfId="1" applyFont="1" applyBorder="1" applyAlignment="1" applyProtection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3" fillId="4" borderId="2" xfId="1" applyFont="1" applyFill="1" applyBorder="1" applyAlignment="1" applyProtection="1">
      <alignment horizontal="center" vertical="center"/>
    </xf>
    <xf numFmtId="0" fontId="13" fillId="4" borderId="0" xfId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1" applyBorder="1" applyAlignment="1" applyProtection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5" fillId="0" borderId="0" xfId="1" applyFont="1" applyBorder="1" applyAlignment="1" applyProtection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3" fillId="7" borderId="2" xfId="1" applyFont="1" applyFill="1" applyBorder="1" applyAlignment="1" applyProtection="1">
      <alignment horizontal="center" vertical="center" wrapText="1"/>
    </xf>
    <xf numFmtId="0" fontId="13" fillId="7" borderId="0" xfId="1" applyFont="1" applyFill="1" applyBorder="1" applyAlignment="1" applyProtection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9" fillId="4" borderId="2" xfId="1" applyFont="1" applyFill="1" applyBorder="1" applyAlignment="1" applyProtection="1">
      <alignment horizontal="center" vertical="center"/>
    </xf>
    <xf numFmtId="0" fontId="1" fillId="10" borderId="5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5"/>
  <sheetViews>
    <sheetView tabSelected="1" topLeftCell="A211" workbookViewId="0">
      <selection activeCell="A216" sqref="A216"/>
    </sheetView>
  </sheetViews>
  <sheetFormatPr defaultRowHeight="15" x14ac:dyDescent="0.25"/>
  <cols>
    <col min="2" max="2" width="15.5703125" customWidth="1"/>
    <col min="3" max="3" width="16.7109375" customWidth="1"/>
    <col min="4" max="4" width="17.140625" customWidth="1"/>
    <col min="5" max="5" width="11.42578125" customWidth="1"/>
    <col min="6" max="6" width="16" customWidth="1"/>
    <col min="7" max="7" width="12.28515625" customWidth="1"/>
    <col min="8" max="8" width="15.5703125" customWidth="1"/>
    <col min="9" max="9" width="48.28515625" customWidth="1"/>
    <col min="10" max="10" width="22.42578125" customWidth="1"/>
  </cols>
  <sheetData>
    <row r="1" spans="1:11" ht="23.25" x14ac:dyDescent="0.25">
      <c r="A1" s="1" t="s">
        <v>430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1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60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</row>
    <row r="5" spans="1:11" x14ac:dyDescent="0.25">
      <c r="A5" s="18" t="s">
        <v>17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90" x14ac:dyDescent="0.25">
      <c r="A6" s="7">
        <v>1</v>
      </c>
      <c r="B6" s="15" t="s">
        <v>18</v>
      </c>
      <c r="C6" s="15"/>
      <c r="D6" s="7" t="s">
        <v>19</v>
      </c>
      <c r="E6" s="16" t="s">
        <v>20</v>
      </c>
      <c r="F6" s="7" t="s">
        <v>21</v>
      </c>
      <c r="G6" s="17" t="s">
        <v>432</v>
      </c>
      <c r="H6" s="17" t="s">
        <v>431</v>
      </c>
      <c r="I6" s="20" t="s">
        <v>458</v>
      </c>
      <c r="J6" s="14"/>
    </row>
    <row r="7" spans="1:11" ht="89.25" x14ac:dyDescent="0.25">
      <c r="A7" s="7">
        <f>A6+1</f>
        <v>2</v>
      </c>
      <c r="B7" s="15" t="s">
        <v>22</v>
      </c>
      <c r="C7" s="15" t="s">
        <v>23</v>
      </c>
      <c r="D7" s="17" t="s">
        <v>24</v>
      </c>
      <c r="E7" s="16" t="s">
        <v>25</v>
      </c>
      <c r="F7" s="20" t="s">
        <v>26</v>
      </c>
      <c r="G7" s="17" t="s">
        <v>432</v>
      </c>
      <c r="H7" s="17" t="s">
        <v>431</v>
      </c>
      <c r="I7" s="20" t="s">
        <v>458</v>
      </c>
      <c r="J7" s="14"/>
    </row>
    <row r="8" spans="1:11" x14ac:dyDescent="0.25">
      <c r="A8" s="7"/>
      <c r="B8" s="16"/>
      <c r="C8" s="16"/>
      <c r="D8" s="16"/>
      <c r="E8" s="16"/>
      <c r="F8" s="16"/>
      <c r="G8" s="16"/>
      <c r="H8" s="7"/>
      <c r="I8" s="7"/>
      <c r="J8" s="14"/>
    </row>
    <row r="9" spans="1:11" x14ac:dyDescent="0.25">
      <c r="A9" s="11"/>
      <c r="B9" s="11"/>
      <c r="C9" s="11"/>
      <c r="D9" s="11"/>
      <c r="E9" s="11"/>
      <c r="F9" s="11"/>
      <c r="G9" s="11"/>
      <c r="H9" s="11"/>
      <c r="I9" s="11"/>
      <c r="J9" s="14"/>
    </row>
    <row r="10" spans="1:11" ht="15" customHeight="1" x14ac:dyDescent="0.25">
      <c r="A10" s="48" t="s">
        <v>135</v>
      </c>
      <c r="B10" s="49"/>
      <c r="C10" s="49"/>
      <c r="D10" s="50"/>
      <c r="E10" s="49"/>
      <c r="F10" s="49"/>
      <c r="G10" s="49"/>
      <c r="H10" s="49"/>
      <c r="I10" s="51"/>
      <c r="J10" s="39"/>
      <c r="K10" s="21"/>
    </row>
    <row r="11" spans="1:11" ht="38.25" customHeight="1" x14ac:dyDescent="0.25">
      <c r="A11" s="7">
        <v>3</v>
      </c>
      <c r="B11" s="52" t="s">
        <v>136</v>
      </c>
      <c r="C11" s="53" t="s">
        <v>137</v>
      </c>
      <c r="D11" s="54" t="s">
        <v>138</v>
      </c>
      <c r="E11" s="54" t="s">
        <v>51</v>
      </c>
      <c r="F11" s="55" t="s">
        <v>139</v>
      </c>
      <c r="G11" s="56" t="s">
        <v>434</v>
      </c>
      <c r="H11" s="54" t="s">
        <v>435</v>
      </c>
      <c r="I11" s="57" t="s">
        <v>458</v>
      </c>
      <c r="J11" s="58"/>
    </row>
    <row r="12" spans="1:11" ht="51" x14ac:dyDescent="0.25">
      <c r="A12" s="59"/>
      <c r="B12" s="17" t="s">
        <v>141</v>
      </c>
      <c r="C12" s="60"/>
      <c r="D12" s="61"/>
      <c r="E12" s="61"/>
      <c r="F12" s="62"/>
      <c r="G12" s="63"/>
      <c r="H12" s="61"/>
      <c r="I12" s="57"/>
      <c r="J12" s="64"/>
    </row>
    <row r="13" spans="1:11" ht="60" x14ac:dyDescent="0.25">
      <c r="A13" s="65"/>
      <c r="B13" s="16" t="s">
        <v>142</v>
      </c>
      <c r="C13" s="60"/>
      <c r="D13" s="61"/>
      <c r="E13" s="61"/>
      <c r="F13" s="66" t="s">
        <v>143</v>
      </c>
      <c r="G13" s="63"/>
      <c r="H13" s="61"/>
      <c r="I13" s="20" t="s">
        <v>458</v>
      </c>
      <c r="J13" s="58"/>
    </row>
    <row r="14" spans="1:11" ht="150" x14ac:dyDescent="0.25">
      <c r="A14" s="65"/>
      <c r="B14" s="16" t="s">
        <v>144</v>
      </c>
      <c r="C14" s="60"/>
      <c r="D14" s="61"/>
      <c r="E14" s="61"/>
      <c r="F14" s="66" t="s">
        <v>145</v>
      </c>
      <c r="G14" s="63"/>
      <c r="H14" s="61"/>
      <c r="I14" s="20" t="s">
        <v>458</v>
      </c>
      <c r="J14" s="58"/>
    </row>
    <row r="15" spans="1:11" ht="90" x14ac:dyDescent="0.25">
      <c r="A15" s="65"/>
      <c r="B15" s="16" t="s">
        <v>146</v>
      </c>
      <c r="C15" s="60"/>
      <c r="D15" s="61" t="s">
        <v>147</v>
      </c>
      <c r="E15" s="61"/>
      <c r="F15" s="54" t="s">
        <v>148</v>
      </c>
      <c r="G15" s="63"/>
      <c r="H15" s="61"/>
      <c r="I15" s="57" t="s">
        <v>458</v>
      </c>
      <c r="J15" s="58"/>
    </row>
    <row r="16" spans="1:11" ht="60" x14ac:dyDescent="0.25">
      <c r="A16" s="65"/>
      <c r="B16" s="16" t="s">
        <v>149</v>
      </c>
      <c r="C16" s="68"/>
      <c r="D16" s="69"/>
      <c r="E16" s="69"/>
      <c r="F16" s="69"/>
      <c r="G16" s="70"/>
      <c r="H16" s="69"/>
      <c r="I16" s="57"/>
      <c r="J16" s="58"/>
    </row>
    <row r="17" spans="1:10" ht="75" x14ac:dyDescent="0.25">
      <c r="A17" s="65"/>
      <c r="B17" s="16" t="s">
        <v>150</v>
      </c>
      <c r="C17" s="28" t="s">
        <v>137</v>
      </c>
      <c r="D17" s="29" t="s">
        <v>151</v>
      </c>
      <c r="E17" s="54" t="s">
        <v>51</v>
      </c>
      <c r="F17" s="71"/>
      <c r="G17" s="72" t="s">
        <v>434</v>
      </c>
      <c r="H17" s="54" t="s">
        <v>435</v>
      </c>
      <c r="I17" s="73" t="s">
        <v>458</v>
      </c>
      <c r="J17" s="58"/>
    </row>
    <row r="18" spans="1:10" ht="45" x14ac:dyDescent="0.25">
      <c r="A18" s="74"/>
      <c r="B18" s="16" t="s">
        <v>152</v>
      </c>
      <c r="C18" s="28"/>
      <c r="D18" s="29" t="s">
        <v>153</v>
      </c>
      <c r="E18" s="69"/>
      <c r="F18" s="75"/>
      <c r="G18" s="76"/>
      <c r="H18" s="69"/>
      <c r="I18" s="77"/>
      <c r="J18" s="58"/>
    </row>
    <row r="19" spans="1:10" ht="90" x14ac:dyDescent="0.25">
      <c r="A19" s="74"/>
      <c r="B19" s="16" t="s">
        <v>154</v>
      </c>
      <c r="C19" s="28" t="s">
        <v>155</v>
      </c>
      <c r="D19" s="29" t="s">
        <v>156</v>
      </c>
      <c r="E19" s="29" t="s">
        <v>157</v>
      </c>
      <c r="F19" s="66"/>
      <c r="G19" s="56" t="s">
        <v>434</v>
      </c>
      <c r="H19" s="54" t="s">
        <v>435</v>
      </c>
      <c r="I19" s="78"/>
      <c r="J19" s="58"/>
    </row>
    <row r="20" spans="1:10" ht="105" x14ac:dyDescent="0.25">
      <c r="A20" s="74">
        <f>A11+1</f>
        <v>4</v>
      </c>
      <c r="B20" s="16" t="s">
        <v>158</v>
      </c>
      <c r="C20" s="28" t="s">
        <v>159</v>
      </c>
      <c r="D20" s="29">
        <v>5</v>
      </c>
      <c r="E20" s="28" t="s">
        <v>160</v>
      </c>
      <c r="F20" s="28"/>
      <c r="G20" s="63"/>
      <c r="H20" s="69"/>
      <c r="I20" s="20" t="s">
        <v>433</v>
      </c>
      <c r="J20" s="32"/>
    </row>
    <row r="21" spans="1:10" ht="90" x14ac:dyDescent="0.25">
      <c r="A21" s="74">
        <f>A20+1</f>
        <v>5</v>
      </c>
      <c r="B21" s="16" t="s">
        <v>162</v>
      </c>
      <c r="C21" s="28" t="s">
        <v>163</v>
      </c>
      <c r="D21" s="7">
        <v>395</v>
      </c>
      <c r="E21" s="28" t="s">
        <v>164</v>
      </c>
      <c r="F21" s="28"/>
      <c r="G21" s="63"/>
      <c r="H21" s="54" t="s">
        <v>435</v>
      </c>
      <c r="I21" s="20" t="s">
        <v>433</v>
      </c>
      <c r="J21" s="32"/>
    </row>
    <row r="22" spans="1:10" ht="90" x14ac:dyDescent="0.25">
      <c r="A22" s="74">
        <f>A21+1</f>
        <v>6</v>
      </c>
      <c r="B22" s="16" t="s">
        <v>165</v>
      </c>
      <c r="C22" s="28" t="s">
        <v>166</v>
      </c>
      <c r="D22" s="7">
        <v>60</v>
      </c>
      <c r="E22" s="28" t="s">
        <v>167</v>
      </c>
      <c r="F22" s="28"/>
      <c r="G22" s="63"/>
      <c r="H22" s="69"/>
      <c r="I22" s="20" t="s">
        <v>458</v>
      </c>
      <c r="J22" s="32"/>
    </row>
    <row r="23" spans="1:10" ht="150" x14ac:dyDescent="0.25">
      <c r="A23" s="74">
        <f t="shared" ref="A23:A31" si="0">A22+1</f>
        <v>7</v>
      </c>
      <c r="B23" s="16" t="s">
        <v>168</v>
      </c>
      <c r="C23" s="28" t="s">
        <v>169</v>
      </c>
      <c r="D23" s="7">
        <v>45</v>
      </c>
      <c r="E23" s="28" t="s">
        <v>51</v>
      </c>
      <c r="F23" s="28" t="s">
        <v>170</v>
      </c>
      <c r="G23" s="63"/>
      <c r="H23" s="54" t="s">
        <v>435</v>
      </c>
      <c r="I23" s="20" t="s">
        <v>458</v>
      </c>
      <c r="J23" s="64"/>
    </row>
    <row r="24" spans="1:10" ht="75" x14ac:dyDescent="0.25">
      <c r="A24" s="74">
        <f>A23+1</f>
        <v>8</v>
      </c>
      <c r="B24" s="16" t="s">
        <v>171</v>
      </c>
      <c r="C24" s="28" t="s">
        <v>172</v>
      </c>
      <c r="D24" s="7">
        <v>45</v>
      </c>
      <c r="E24" s="28" t="s">
        <v>51</v>
      </c>
      <c r="F24" s="28"/>
      <c r="G24" s="70"/>
      <c r="H24" s="69"/>
      <c r="I24" s="20" t="s">
        <v>458</v>
      </c>
      <c r="J24" s="64"/>
    </row>
    <row r="25" spans="1:10" ht="75" x14ac:dyDescent="0.25">
      <c r="A25" s="74">
        <f>A24+1</f>
        <v>9</v>
      </c>
      <c r="B25" s="16" t="s">
        <v>173</v>
      </c>
      <c r="C25" s="28" t="s">
        <v>174</v>
      </c>
      <c r="D25" s="7">
        <v>45</v>
      </c>
      <c r="E25" s="28" t="s">
        <v>51</v>
      </c>
      <c r="F25" s="28"/>
      <c r="G25" s="28" t="s">
        <v>161</v>
      </c>
      <c r="H25" s="54" t="s">
        <v>435</v>
      </c>
      <c r="I25" s="20" t="s">
        <v>458</v>
      </c>
      <c r="J25" s="64"/>
    </row>
    <row r="26" spans="1:10" ht="90" x14ac:dyDescent="0.25">
      <c r="A26" s="74">
        <f>A25+1</f>
        <v>10</v>
      </c>
      <c r="B26" s="16" t="s">
        <v>175</v>
      </c>
      <c r="C26" s="28" t="s">
        <v>176</v>
      </c>
      <c r="D26" s="7">
        <v>30</v>
      </c>
      <c r="E26" s="28" t="s">
        <v>51</v>
      </c>
      <c r="F26" s="28"/>
      <c r="G26" s="28" t="s">
        <v>161</v>
      </c>
      <c r="H26" s="69"/>
      <c r="I26" s="20" t="s">
        <v>458</v>
      </c>
      <c r="J26" s="32"/>
    </row>
    <row r="27" spans="1:10" ht="75" x14ac:dyDescent="0.25">
      <c r="A27" s="79">
        <f t="shared" si="0"/>
        <v>11</v>
      </c>
      <c r="B27" s="80" t="s">
        <v>177</v>
      </c>
      <c r="C27" s="22" t="s">
        <v>178</v>
      </c>
      <c r="D27" s="81" t="s">
        <v>16</v>
      </c>
      <c r="E27" s="22"/>
      <c r="F27" s="22"/>
      <c r="G27" s="28" t="s">
        <v>161</v>
      </c>
      <c r="H27" s="16" t="s">
        <v>140</v>
      </c>
      <c r="I27" s="20" t="s">
        <v>458</v>
      </c>
      <c r="J27" s="32"/>
    </row>
    <row r="28" spans="1:10" ht="75" x14ac:dyDescent="0.25">
      <c r="A28" s="7">
        <f t="shared" si="0"/>
        <v>12</v>
      </c>
      <c r="B28" s="16" t="s">
        <v>179</v>
      </c>
      <c r="C28" s="16" t="s">
        <v>178</v>
      </c>
      <c r="D28" s="7">
        <v>10</v>
      </c>
      <c r="E28" s="16" t="s">
        <v>51</v>
      </c>
      <c r="F28" s="16"/>
      <c r="G28" s="28" t="s">
        <v>161</v>
      </c>
      <c r="H28" s="54" t="s">
        <v>435</v>
      </c>
      <c r="I28" s="20" t="s">
        <v>458</v>
      </c>
      <c r="J28" s="32"/>
    </row>
    <row r="29" spans="1:10" ht="75" x14ac:dyDescent="0.25">
      <c r="A29" s="7">
        <f t="shared" si="0"/>
        <v>13</v>
      </c>
      <c r="B29" s="16" t="s">
        <v>180</v>
      </c>
      <c r="C29" s="16" t="s">
        <v>181</v>
      </c>
      <c r="D29" s="7">
        <v>15</v>
      </c>
      <c r="E29" s="16" t="s">
        <v>51</v>
      </c>
      <c r="F29" s="16"/>
      <c r="G29" s="28" t="s">
        <v>161</v>
      </c>
      <c r="H29" s="69"/>
      <c r="I29" s="20" t="s">
        <v>458</v>
      </c>
      <c r="J29" s="32"/>
    </row>
    <row r="30" spans="1:10" ht="30" x14ac:dyDescent="0.25">
      <c r="A30" s="74">
        <f>A29+1</f>
        <v>14</v>
      </c>
      <c r="B30" s="16" t="s">
        <v>182</v>
      </c>
      <c r="C30" s="28" t="s">
        <v>183</v>
      </c>
      <c r="D30" s="7">
        <v>1</v>
      </c>
      <c r="E30" s="16"/>
      <c r="F30" s="16"/>
      <c r="G30" s="28" t="s">
        <v>161</v>
      </c>
      <c r="H30" s="54" t="s">
        <v>435</v>
      </c>
      <c r="I30" s="20" t="s">
        <v>458</v>
      </c>
      <c r="J30" s="32"/>
    </row>
    <row r="31" spans="1:10" ht="60" x14ac:dyDescent="0.25">
      <c r="A31" s="74">
        <f t="shared" si="0"/>
        <v>15</v>
      </c>
      <c r="B31" s="16" t="s">
        <v>184</v>
      </c>
      <c r="C31" s="16"/>
      <c r="D31" s="7" t="s">
        <v>16</v>
      </c>
      <c r="E31" s="16"/>
      <c r="F31" s="16"/>
      <c r="G31" s="28" t="s">
        <v>161</v>
      </c>
      <c r="H31" s="69"/>
      <c r="I31" s="20" t="s">
        <v>458</v>
      </c>
      <c r="J31" s="32"/>
    </row>
    <row r="32" spans="1:10" ht="90" x14ac:dyDescent="0.25">
      <c r="A32" s="74">
        <f>A31+1</f>
        <v>16</v>
      </c>
      <c r="B32" s="16" t="s">
        <v>185</v>
      </c>
      <c r="C32" s="16"/>
      <c r="D32" s="7">
        <v>6</v>
      </c>
      <c r="E32" s="16" t="s">
        <v>186</v>
      </c>
      <c r="F32" s="16"/>
      <c r="G32" s="28" t="s">
        <v>161</v>
      </c>
      <c r="H32" s="54" t="s">
        <v>435</v>
      </c>
      <c r="I32" s="20" t="s">
        <v>458</v>
      </c>
      <c r="J32" s="32"/>
    </row>
    <row r="33" spans="1:11" ht="105" x14ac:dyDescent="0.25">
      <c r="A33" s="74">
        <f>A32+1</f>
        <v>17</v>
      </c>
      <c r="B33" s="16" t="s">
        <v>187</v>
      </c>
      <c r="C33" s="28" t="s">
        <v>178</v>
      </c>
      <c r="D33" s="7">
        <v>2</v>
      </c>
      <c r="E33" s="16" t="s">
        <v>188</v>
      </c>
      <c r="F33" s="16"/>
      <c r="G33" s="28" t="s">
        <v>161</v>
      </c>
      <c r="H33" s="69"/>
      <c r="I33" s="20" t="s">
        <v>458</v>
      </c>
      <c r="J33" s="32"/>
    </row>
    <row r="34" spans="1:11" ht="90" x14ac:dyDescent="0.25">
      <c r="A34" s="74">
        <f>A33+1</f>
        <v>18</v>
      </c>
      <c r="B34" s="16" t="s">
        <v>189</v>
      </c>
      <c r="C34" s="16" t="s">
        <v>178</v>
      </c>
      <c r="D34" s="7">
        <v>10</v>
      </c>
      <c r="E34" s="17" t="s">
        <v>190</v>
      </c>
      <c r="F34" s="16"/>
      <c r="G34" s="28" t="s">
        <v>161</v>
      </c>
      <c r="H34" s="16" t="s">
        <v>435</v>
      </c>
      <c r="I34" s="20" t="s">
        <v>458</v>
      </c>
      <c r="J34" s="32"/>
    </row>
    <row r="35" spans="1:11" ht="15" customHeight="1" x14ac:dyDescent="0.25">
      <c r="A35" s="48" t="s">
        <v>191</v>
      </c>
      <c r="B35" s="49"/>
      <c r="C35" s="49"/>
      <c r="D35" s="49"/>
      <c r="E35" s="49"/>
      <c r="F35" s="49"/>
      <c r="G35" s="49"/>
      <c r="H35" s="49"/>
      <c r="I35" s="51"/>
      <c r="J35" s="39"/>
    </row>
    <row r="36" spans="1:11" ht="90" x14ac:dyDescent="0.25">
      <c r="A36" s="82">
        <v>19</v>
      </c>
      <c r="B36" s="28" t="s">
        <v>192</v>
      </c>
      <c r="C36" s="28" t="s">
        <v>193</v>
      </c>
      <c r="D36" s="29" t="s">
        <v>16</v>
      </c>
      <c r="E36" s="28" t="s">
        <v>194</v>
      </c>
      <c r="F36" s="28"/>
      <c r="G36" s="28" t="s">
        <v>437</v>
      </c>
      <c r="H36" s="28" t="s">
        <v>436</v>
      </c>
      <c r="I36" s="20" t="s">
        <v>458</v>
      </c>
      <c r="J36" s="32"/>
      <c r="K36" s="32"/>
    </row>
    <row r="37" spans="1:11" ht="90" x14ac:dyDescent="0.25">
      <c r="A37" s="74">
        <f t="shared" ref="A37:A49" si="1">A36+1</f>
        <v>20</v>
      </c>
      <c r="B37" s="16" t="s">
        <v>195</v>
      </c>
      <c r="C37" s="16" t="s">
        <v>193</v>
      </c>
      <c r="D37" s="7" t="s">
        <v>16</v>
      </c>
      <c r="E37" s="16" t="s">
        <v>196</v>
      </c>
      <c r="F37" s="16"/>
      <c r="G37" s="28" t="s">
        <v>437</v>
      </c>
      <c r="H37" s="28" t="s">
        <v>436</v>
      </c>
      <c r="I37" s="20" t="s">
        <v>458</v>
      </c>
      <c r="J37" s="32"/>
      <c r="K37" s="32"/>
    </row>
    <row r="38" spans="1:11" ht="90" x14ac:dyDescent="0.25">
      <c r="A38" s="74">
        <f t="shared" si="1"/>
        <v>21</v>
      </c>
      <c r="B38" s="16" t="s">
        <v>197</v>
      </c>
      <c r="C38" s="16" t="s">
        <v>193</v>
      </c>
      <c r="D38" s="7">
        <v>5</v>
      </c>
      <c r="E38" s="16" t="s">
        <v>198</v>
      </c>
      <c r="F38" s="16"/>
      <c r="G38" s="28" t="s">
        <v>437</v>
      </c>
      <c r="H38" s="28" t="s">
        <v>436</v>
      </c>
      <c r="I38" s="20" t="s">
        <v>458</v>
      </c>
      <c r="J38" s="32"/>
      <c r="K38" s="32"/>
    </row>
    <row r="39" spans="1:11" ht="90" x14ac:dyDescent="0.25">
      <c r="A39" s="74">
        <f t="shared" si="1"/>
        <v>22</v>
      </c>
      <c r="B39" s="16" t="s">
        <v>199</v>
      </c>
      <c r="C39" s="16" t="s">
        <v>193</v>
      </c>
      <c r="D39" s="7">
        <v>30</v>
      </c>
      <c r="E39" s="16" t="s">
        <v>200</v>
      </c>
      <c r="F39" s="16"/>
      <c r="G39" s="28" t="s">
        <v>437</v>
      </c>
      <c r="H39" s="28" t="s">
        <v>436</v>
      </c>
      <c r="I39" s="20" t="s">
        <v>458</v>
      </c>
      <c r="J39" s="32"/>
      <c r="K39" s="32"/>
    </row>
    <row r="40" spans="1:11" ht="90" x14ac:dyDescent="0.25">
      <c r="A40" s="74">
        <f t="shared" si="1"/>
        <v>23</v>
      </c>
      <c r="B40" s="16" t="s">
        <v>201</v>
      </c>
      <c r="C40" s="16" t="s">
        <v>193</v>
      </c>
      <c r="D40" s="7">
        <v>3</v>
      </c>
      <c r="E40" s="16" t="s">
        <v>190</v>
      </c>
      <c r="F40" s="16"/>
      <c r="G40" s="28" t="s">
        <v>437</v>
      </c>
      <c r="H40" s="28" t="s">
        <v>436</v>
      </c>
      <c r="I40" s="20" t="s">
        <v>458</v>
      </c>
      <c r="J40" s="32"/>
      <c r="K40" s="32"/>
    </row>
    <row r="41" spans="1:11" ht="120" x14ac:dyDescent="0.25">
      <c r="A41" s="74">
        <f t="shared" si="1"/>
        <v>24</v>
      </c>
      <c r="B41" s="16" t="s">
        <v>202</v>
      </c>
      <c r="C41" s="16" t="s">
        <v>193</v>
      </c>
      <c r="D41" s="7">
        <v>180</v>
      </c>
      <c r="E41" s="16" t="s">
        <v>51</v>
      </c>
      <c r="F41" s="16" t="s">
        <v>203</v>
      </c>
      <c r="G41" s="28" t="s">
        <v>437</v>
      </c>
      <c r="H41" s="28" t="s">
        <v>436</v>
      </c>
      <c r="I41" s="20" t="s">
        <v>458</v>
      </c>
      <c r="J41" s="32"/>
      <c r="K41" s="32"/>
    </row>
    <row r="42" spans="1:11" ht="105" x14ac:dyDescent="0.25">
      <c r="A42" s="74">
        <f t="shared" si="1"/>
        <v>25</v>
      </c>
      <c r="B42" s="16" t="s">
        <v>204</v>
      </c>
      <c r="C42" s="16" t="s">
        <v>193</v>
      </c>
      <c r="D42" s="7">
        <v>5</v>
      </c>
      <c r="E42" s="16" t="s">
        <v>205</v>
      </c>
      <c r="F42" s="16"/>
      <c r="G42" s="28" t="s">
        <v>437</v>
      </c>
      <c r="H42" s="28" t="s">
        <v>436</v>
      </c>
      <c r="I42" s="20" t="s">
        <v>458</v>
      </c>
      <c r="J42" s="32"/>
      <c r="K42" s="32"/>
    </row>
    <row r="43" spans="1:11" ht="150" x14ac:dyDescent="0.25">
      <c r="A43" s="79">
        <f t="shared" si="1"/>
        <v>26</v>
      </c>
      <c r="B43" s="80" t="s">
        <v>206</v>
      </c>
      <c r="C43" s="80" t="s">
        <v>207</v>
      </c>
      <c r="D43" s="81">
        <v>180</v>
      </c>
      <c r="E43" s="80" t="s">
        <v>208</v>
      </c>
      <c r="F43" s="80"/>
      <c r="G43" s="28" t="s">
        <v>437</v>
      </c>
      <c r="H43" s="28" t="s">
        <v>436</v>
      </c>
      <c r="I43" s="20" t="s">
        <v>458</v>
      </c>
      <c r="J43" s="32"/>
      <c r="K43" s="32"/>
    </row>
    <row r="44" spans="1:11" ht="105" x14ac:dyDescent="0.25">
      <c r="A44" s="7">
        <f t="shared" si="1"/>
        <v>27</v>
      </c>
      <c r="B44" s="16" t="s">
        <v>209</v>
      </c>
      <c r="C44" s="16" t="s">
        <v>207</v>
      </c>
      <c r="D44" s="7">
        <v>30</v>
      </c>
      <c r="E44" s="16" t="s">
        <v>210</v>
      </c>
      <c r="F44" s="16"/>
      <c r="G44" s="28" t="s">
        <v>437</v>
      </c>
      <c r="H44" s="28" t="s">
        <v>436</v>
      </c>
      <c r="I44" s="20" t="s">
        <v>458</v>
      </c>
      <c r="J44" s="32"/>
      <c r="K44" s="35"/>
    </row>
    <row r="45" spans="1:11" ht="150" x14ac:dyDescent="0.25">
      <c r="A45" s="7">
        <f t="shared" si="1"/>
        <v>28</v>
      </c>
      <c r="B45" s="16" t="s">
        <v>211</v>
      </c>
      <c r="C45" s="16" t="s">
        <v>212</v>
      </c>
      <c r="D45" s="7">
        <v>150</v>
      </c>
      <c r="E45" s="16" t="s">
        <v>213</v>
      </c>
      <c r="F45" s="16"/>
      <c r="G45" s="28" t="s">
        <v>437</v>
      </c>
      <c r="H45" s="28" t="s">
        <v>436</v>
      </c>
      <c r="I45" s="20" t="s">
        <v>458</v>
      </c>
      <c r="J45" s="32"/>
      <c r="K45" s="32"/>
    </row>
    <row r="46" spans="1:11" ht="90" x14ac:dyDescent="0.25">
      <c r="A46" s="82">
        <f t="shared" si="1"/>
        <v>29</v>
      </c>
      <c r="B46" s="28" t="s">
        <v>214</v>
      </c>
      <c r="C46" s="28" t="s">
        <v>207</v>
      </c>
      <c r="D46" s="29">
        <v>180</v>
      </c>
      <c r="E46" s="28" t="s">
        <v>198</v>
      </c>
      <c r="F46" s="28"/>
      <c r="G46" s="28" t="s">
        <v>437</v>
      </c>
      <c r="H46" s="28" t="s">
        <v>436</v>
      </c>
      <c r="I46" s="20" t="s">
        <v>458</v>
      </c>
      <c r="J46" s="32"/>
      <c r="K46" s="32"/>
    </row>
    <row r="47" spans="1:11" ht="120" x14ac:dyDescent="0.25">
      <c r="A47" s="74">
        <f t="shared" si="1"/>
        <v>30</v>
      </c>
      <c r="B47" s="16" t="s">
        <v>215</v>
      </c>
      <c r="C47" s="16" t="s">
        <v>193</v>
      </c>
      <c r="D47" s="7">
        <v>3</v>
      </c>
      <c r="E47" s="28" t="s">
        <v>216</v>
      </c>
      <c r="F47" s="16" t="s">
        <v>217</v>
      </c>
      <c r="G47" s="28" t="s">
        <v>437</v>
      </c>
      <c r="H47" s="28" t="s">
        <v>436</v>
      </c>
      <c r="I47" s="20" t="s">
        <v>458</v>
      </c>
      <c r="J47" s="32"/>
      <c r="K47" s="31"/>
    </row>
    <row r="48" spans="1:11" ht="117.75" customHeight="1" x14ac:dyDescent="0.25">
      <c r="A48" s="74">
        <f t="shared" si="1"/>
        <v>31</v>
      </c>
      <c r="B48" s="16" t="s">
        <v>218</v>
      </c>
      <c r="C48" s="16" t="s">
        <v>193</v>
      </c>
      <c r="D48" s="7">
        <v>3</v>
      </c>
      <c r="E48" s="28" t="s">
        <v>219</v>
      </c>
      <c r="F48" s="16" t="s">
        <v>220</v>
      </c>
      <c r="G48" s="28" t="s">
        <v>437</v>
      </c>
      <c r="H48" s="28" t="s">
        <v>436</v>
      </c>
      <c r="I48" s="20" t="s">
        <v>458</v>
      </c>
      <c r="J48" s="32"/>
    </row>
    <row r="49" spans="1:10" ht="150" customHeight="1" x14ac:dyDescent="0.25">
      <c r="A49" s="74">
        <f t="shared" si="1"/>
        <v>32</v>
      </c>
      <c r="B49" s="16" t="s">
        <v>221</v>
      </c>
      <c r="C49" s="16" t="s">
        <v>193</v>
      </c>
      <c r="D49" s="7">
        <v>5</v>
      </c>
      <c r="E49" s="16" t="s">
        <v>190</v>
      </c>
      <c r="F49" s="16"/>
      <c r="G49" s="28" t="s">
        <v>437</v>
      </c>
      <c r="H49" s="28" t="s">
        <v>436</v>
      </c>
      <c r="I49" s="20" t="s">
        <v>458</v>
      </c>
      <c r="J49" s="32"/>
    </row>
    <row r="50" spans="1:10" ht="127.5" customHeight="1" x14ac:dyDescent="0.25">
      <c r="A50" s="74">
        <f>A49+1</f>
        <v>33</v>
      </c>
      <c r="B50" s="16" t="s">
        <v>222</v>
      </c>
      <c r="C50" s="16" t="s">
        <v>223</v>
      </c>
      <c r="D50" s="7">
        <v>5</v>
      </c>
      <c r="E50" s="16" t="s">
        <v>224</v>
      </c>
      <c r="F50" s="16"/>
      <c r="G50" s="28" t="s">
        <v>437</v>
      </c>
      <c r="H50" s="28" t="s">
        <v>436</v>
      </c>
      <c r="I50" s="20" t="s">
        <v>458</v>
      </c>
      <c r="J50" s="32"/>
    </row>
    <row r="51" spans="1:10" ht="204" customHeight="1" x14ac:dyDescent="0.25">
      <c r="A51" s="74">
        <f>A50+1</f>
        <v>34</v>
      </c>
      <c r="B51" s="16" t="s">
        <v>225</v>
      </c>
      <c r="C51" s="16" t="s">
        <v>193</v>
      </c>
      <c r="D51" s="7">
        <v>30</v>
      </c>
      <c r="E51" s="16" t="s">
        <v>25</v>
      </c>
      <c r="F51" s="16"/>
      <c r="G51" s="28" t="s">
        <v>437</v>
      </c>
      <c r="H51" s="28" t="s">
        <v>436</v>
      </c>
      <c r="I51" s="20" t="s">
        <v>458</v>
      </c>
      <c r="J51" s="32"/>
    </row>
    <row r="52" spans="1:10" ht="127.5" customHeight="1" x14ac:dyDescent="0.25">
      <c r="A52" s="74">
        <f>A51+1</f>
        <v>35</v>
      </c>
      <c r="B52" s="16" t="s">
        <v>226</v>
      </c>
      <c r="C52" s="16" t="s">
        <v>193</v>
      </c>
      <c r="D52" s="7">
        <v>30</v>
      </c>
      <c r="E52" s="16" t="s">
        <v>25</v>
      </c>
      <c r="F52" s="16"/>
      <c r="G52" s="28" t="s">
        <v>437</v>
      </c>
      <c r="H52" s="28" t="s">
        <v>436</v>
      </c>
      <c r="I52" s="20" t="s">
        <v>458</v>
      </c>
      <c r="J52" s="32"/>
    </row>
    <row r="53" spans="1:10" ht="127.5" customHeight="1" x14ac:dyDescent="0.25">
      <c r="A53" s="74">
        <f>A52+1</f>
        <v>36</v>
      </c>
      <c r="B53" s="16" t="s">
        <v>227</v>
      </c>
      <c r="C53" s="54" t="s">
        <v>193</v>
      </c>
      <c r="D53" s="54">
        <v>30</v>
      </c>
      <c r="E53" s="54" t="s">
        <v>25</v>
      </c>
      <c r="F53" s="54"/>
      <c r="G53" s="54" t="s">
        <v>437</v>
      </c>
      <c r="H53" s="54" t="s">
        <v>436</v>
      </c>
      <c r="I53" s="20" t="s">
        <v>458</v>
      </c>
      <c r="J53" s="45"/>
    </row>
    <row r="54" spans="1:10" ht="127.5" customHeight="1" x14ac:dyDescent="0.25">
      <c r="A54" s="74"/>
      <c r="B54" s="16" t="s">
        <v>228</v>
      </c>
      <c r="C54" s="69"/>
      <c r="D54" s="69"/>
      <c r="E54" s="69"/>
      <c r="F54" s="69"/>
      <c r="G54" s="69"/>
      <c r="H54" s="69"/>
      <c r="I54" s="20" t="s">
        <v>458</v>
      </c>
      <c r="J54" s="45"/>
    </row>
    <row r="55" spans="1:10" ht="127.5" customHeight="1" x14ac:dyDescent="0.25">
      <c r="A55" s="74">
        <f>A53+1</f>
        <v>37</v>
      </c>
      <c r="B55" s="16" t="s">
        <v>229</v>
      </c>
      <c r="C55" s="16" t="s">
        <v>193</v>
      </c>
      <c r="D55" s="7" t="s">
        <v>16</v>
      </c>
      <c r="E55" s="16"/>
      <c r="F55" s="16"/>
      <c r="G55" s="54" t="s">
        <v>437</v>
      </c>
      <c r="H55" s="28" t="s">
        <v>436</v>
      </c>
      <c r="I55" s="20" t="s">
        <v>458</v>
      </c>
      <c r="J55" s="32"/>
    </row>
    <row r="56" spans="1:10" ht="127.5" customHeight="1" x14ac:dyDescent="0.25">
      <c r="A56" s="74">
        <f>A55+1</f>
        <v>38</v>
      </c>
      <c r="B56" s="16" t="s">
        <v>230</v>
      </c>
      <c r="C56" s="16" t="s">
        <v>231</v>
      </c>
      <c r="D56" s="7" t="s">
        <v>16</v>
      </c>
      <c r="E56" s="16" t="s">
        <v>232</v>
      </c>
      <c r="F56" s="16"/>
      <c r="G56" s="69"/>
      <c r="H56" s="28" t="s">
        <v>436</v>
      </c>
      <c r="I56" s="20" t="s">
        <v>458</v>
      </c>
      <c r="J56" s="32"/>
    </row>
    <row r="57" spans="1:10" ht="140.25" customHeight="1" x14ac:dyDescent="0.25">
      <c r="A57" s="74">
        <f>A56+1</f>
        <v>39</v>
      </c>
      <c r="B57" s="16" t="s">
        <v>233</v>
      </c>
      <c r="C57" s="16" t="s">
        <v>231</v>
      </c>
      <c r="D57" s="7" t="s">
        <v>16</v>
      </c>
      <c r="E57" s="16" t="s">
        <v>232</v>
      </c>
      <c r="F57" s="16"/>
      <c r="G57" s="28" t="s">
        <v>437</v>
      </c>
      <c r="H57" s="28" t="s">
        <v>436</v>
      </c>
      <c r="I57" s="20" t="s">
        <v>458</v>
      </c>
      <c r="J57" s="45"/>
    </row>
    <row r="58" spans="1:10" ht="87" customHeight="1" x14ac:dyDescent="0.25">
      <c r="A58" s="79">
        <f>A57+1</f>
        <v>40</v>
      </c>
      <c r="B58" s="80" t="s">
        <v>234</v>
      </c>
      <c r="C58" s="54" t="s">
        <v>235</v>
      </c>
      <c r="D58" s="54" t="s">
        <v>16</v>
      </c>
      <c r="E58" s="54" t="s">
        <v>232</v>
      </c>
      <c r="F58" s="54"/>
      <c r="G58" s="54" t="s">
        <v>437</v>
      </c>
      <c r="H58" s="54" t="s">
        <v>436</v>
      </c>
      <c r="I58" s="20" t="s">
        <v>458</v>
      </c>
      <c r="J58" s="45"/>
    </row>
    <row r="59" spans="1:10" ht="115.5" customHeight="1" x14ac:dyDescent="0.25">
      <c r="A59" s="79"/>
      <c r="B59" s="80" t="s">
        <v>236</v>
      </c>
      <c r="C59" s="61"/>
      <c r="D59" s="61"/>
      <c r="E59" s="61"/>
      <c r="F59" s="61"/>
      <c r="G59" s="61"/>
      <c r="H59" s="61"/>
      <c r="I59" s="20" t="s">
        <v>458</v>
      </c>
      <c r="J59" s="45"/>
    </row>
    <row r="60" spans="1:10" ht="59.25" customHeight="1" x14ac:dyDescent="0.25">
      <c r="A60" s="79"/>
      <c r="B60" s="80" t="s">
        <v>237</v>
      </c>
      <c r="C60" s="69"/>
      <c r="D60" s="69"/>
      <c r="E60" s="69"/>
      <c r="F60" s="69"/>
      <c r="G60" s="69"/>
      <c r="H60" s="69"/>
      <c r="I60" s="20" t="s">
        <v>458</v>
      </c>
      <c r="J60" s="45"/>
    </row>
    <row r="61" spans="1:10" ht="23.25" customHeight="1" x14ac:dyDescent="0.25">
      <c r="A61" s="48" t="s">
        <v>238</v>
      </c>
      <c r="B61" s="49"/>
      <c r="C61" s="49"/>
      <c r="D61" s="49"/>
      <c r="E61" s="49"/>
      <c r="F61" s="49"/>
      <c r="G61" s="49"/>
      <c r="H61" s="49"/>
      <c r="I61" s="51"/>
      <c r="J61" s="39"/>
    </row>
    <row r="62" spans="1:10" ht="140.25" customHeight="1" x14ac:dyDescent="0.25">
      <c r="A62" s="82">
        <f>A58+1</f>
        <v>41</v>
      </c>
      <c r="B62" s="28" t="s">
        <v>239</v>
      </c>
      <c r="C62" s="28" t="s">
        <v>240</v>
      </c>
      <c r="D62" s="29">
        <v>2</v>
      </c>
      <c r="E62" s="28"/>
      <c r="F62" s="28"/>
      <c r="G62" s="28" t="s">
        <v>438</v>
      </c>
      <c r="H62" s="28" t="s">
        <v>439</v>
      </c>
      <c r="I62" s="20" t="s">
        <v>458</v>
      </c>
      <c r="J62" s="32"/>
    </row>
    <row r="63" spans="1:10" ht="127.5" customHeight="1" x14ac:dyDescent="0.25">
      <c r="A63" s="74">
        <f>A62+1</f>
        <v>42</v>
      </c>
      <c r="B63" s="16" t="s">
        <v>241</v>
      </c>
      <c r="C63" s="16" t="s">
        <v>242</v>
      </c>
      <c r="D63" s="7" t="s">
        <v>16</v>
      </c>
      <c r="E63" s="16"/>
      <c r="F63" s="16"/>
      <c r="G63" s="28" t="s">
        <v>438</v>
      </c>
      <c r="H63" s="28" t="s">
        <v>439</v>
      </c>
      <c r="I63" s="20" t="s">
        <v>458</v>
      </c>
      <c r="J63" s="32"/>
    </row>
    <row r="64" spans="1:10" ht="127.5" customHeight="1" x14ac:dyDescent="0.25">
      <c r="A64" s="74">
        <f>A63+1</f>
        <v>43</v>
      </c>
      <c r="B64" s="16" t="s">
        <v>244</v>
      </c>
      <c r="C64" s="16" t="s">
        <v>240</v>
      </c>
      <c r="D64" s="7">
        <v>30</v>
      </c>
      <c r="E64" s="16" t="s">
        <v>25</v>
      </c>
      <c r="F64" s="16"/>
      <c r="G64" s="28" t="s">
        <v>438</v>
      </c>
      <c r="H64" s="28" t="s">
        <v>439</v>
      </c>
      <c r="I64" s="20" t="s">
        <v>458</v>
      </c>
      <c r="J64" s="32"/>
    </row>
    <row r="65" spans="1:10" ht="165" customHeight="1" x14ac:dyDescent="0.25">
      <c r="A65" s="74">
        <f>A64+1</f>
        <v>44</v>
      </c>
      <c r="B65" s="16" t="s">
        <v>245</v>
      </c>
      <c r="C65" s="16" t="s">
        <v>246</v>
      </c>
      <c r="D65" s="7" t="s">
        <v>247</v>
      </c>
      <c r="E65" s="16" t="s">
        <v>248</v>
      </c>
      <c r="F65" s="16"/>
      <c r="G65" s="28" t="s">
        <v>438</v>
      </c>
      <c r="H65" s="28" t="s">
        <v>439</v>
      </c>
      <c r="I65" s="20" t="s">
        <v>458</v>
      </c>
      <c r="J65" s="32"/>
    </row>
    <row r="66" spans="1:10" ht="165" customHeight="1" x14ac:dyDescent="0.25">
      <c r="A66" s="74">
        <f>A65+1</f>
        <v>45</v>
      </c>
      <c r="B66" s="16" t="s">
        <v>249</v>
      </c>
      <c r="C66" s="16" t="s">
        <v>250</v>
      </c>
      <c r="D66" s="20" t="s">
        <v>251</v>
      </c>
      <c r="E66" s="16" t="s">
        <v>252</v>
      </c>
      <c r="F66" s="16"/>
      <c r="G66" s="28" t="s">
        <v>438</v>
      </c>
      <c r="H66" s="16" t="s">
        <v>243</v>
      </c>
      <c r="I66" s="20" t="s">
        <v>458</v>
      </c>
      <c r="J66" s="32"/>
    </row>
    <row r="67" spans="1:10" ht="165" customHeight="1" x14ac:dyDescent="0.25">
      <c r="A67" s="74">
        <f>A66+1</f>
        <v>46</v>
      </c>
      <c r="B67" s="16" t="s">
        <v>253</v>
      </c>
      <c r="C67" s="16" t="s">
        <v>254</v>
      </c>
      <c r="D67" s="7" t="s">
        <v>255</v>
      </c>
      <c r="E67" s="16"/>
      <c r="F67" s="16"/>
      <c r="G67" s="28" t="s">
        <v>438</v>
      </c>
      <c r="H67" s="16" t="s">
        <v>243</v>
      </c>
      <c r="I67" s="20" t="s">
        <v>458</v>
      </c>
      <c r="J67" s="32"/>
    </row>
    <row r="68" spans="1:10" ht="28.5" customHeight="1" x14ac:dyDescent="0.25">
      <c r="A68" s="48" t="s">
        <v>256</v>
      </c>
      <c r="B68" s="49"/>
      <c r="C68" s="49"/>
      <c r="D68" s="49"/>
      <c r="E68" s="49"/>
      <c r="F68" s="49"/>
      <c r="G68" s="49"/>
      <c r="H68" s="49"/>
      <c r="I68" s="51"/>
      <c r="J68" s="39"/>
    </row>
    <row r="69" spans="1:10" ht="85.5" customHeight="1" x14ac:dyDescent="0.25">
      <c r="A69" s="82">
        <f>A67+1</f>
        <v>47</v>
      </c>
      <c r="B69" s="28" t="s">
        <v>257</v>
      </c>
      <c r="C69" s="28" t="s">
        <v>258</v>
      </c>
      <c r="D69" s="29">
        <v>3</v>
      </c>
      <c r="E69" s="28"/>
      <c r="F69" s="28"/>
      <c r="G69" s="16" t="s">
        <v>259</v>
      </c>
      <c r="H69" s="16" t="s">
        <v>259</v>
      </c>
      <c r="I69" s="20" t="s">
        <v>458</v>
      </c>
      <c r="J69" s="31"/>
    </row>
    <row r="70" spans="1:10" ht="25.5" customHeight="1" x14ac:dyDescent="0.25">
      <c r="A70" s="37" t="s">
        <v>71</v>
      </c>
      <c r="B70" s="38"/>
      <c r="C70" s="38"/>
      <c r="D70" s="38"/>
      <c r="E70" s="38"/>
      <c r="F70" s="38"/>
      <c r="G70" s="38"/>
      <c r="H70" s="38"/>
      <c r="I70" s="39"/>
      <c r="J70" s="39"/>
    </row>
    <row r="71" spans="1:10" ht="128.25" customHeight="1" x14ac:dyDescent="0.25">
      <c r="A71" s="7">
        <v>41</v>
      </c>
      <c r="B71" s="16" t="s">
        <v>72</v>
      </c>
      <c r="C71" s="16" t="s">
        <v>73</v>
      </c>
      <c r="D71" s="40">
        <v>30</v>
      </c>
      <c r="E71" s="16" t="s">
        <v>51</v>
      </c>
      <c r="F71" s="17" t="s">
        <v>74</v>
      </c>
      <c r="G71" s="17" t="s">
        <v>440</v>
      </c>
      <c r="H71" s="17" t="s">
        <v>440</v>
      </c>
      <c r="I71" s="20" t="s">
        <v>458</v>
      </c>
      <c r="J71" s="32"/>
    </row>
    <row r="72" spans="1:10" ht="123.75" customHeight="1" x14ac:dyDescent="0.25">
      <c r="A72" s="7">
        <f>A71+1</f>
        <v>42</v>
      </c>
      <c r="B72" s="16" t="s">
        <v>75</v>
      </c>
      <c r="C72" s="16" t="s">
        <v>73</v>
      </c>
      <c r="D72" s="7">
        <v>30</v>
      </c>
      <c r="E72" s="16" t="s">
        <v>51</v>
      </c>
      <c r="F72" s="17" t="s">
        <v>76</v>
      </c>
      <c r="G72" s="17" t="s">
        <v>440</v>
      </c>
      <c r="H72" s="17" t="s">
        <v>440</v>
      </c>
      <c r="I72" s="20" t="s">
        <v>458</v>
      </c>
      <c r="J72" s="32"/>
    </row>
    <row r="73" spans="1:10" ht="165" customHeight="1" x14ac:dyDescent="0.25">
      <c r="A73" s="7">
        <v>43</v>
      </c>
      <c r="B73" s="17" t="s">
        <v>77</v>
      </c>
      <c r="C73" s="17" t="s">
        <v>78</v>
      </c>
      <c r="D73" s="16">
        <v>30</v>
      </c>
      <c r="E73" s="17" t="s">
        <v>51</v>
      </c>
      <c r="F73" s="17" t="s">
        <v>76</v>
      </c>
      <c r="G73" s="17" t="s">
        <v>440</v>
      </c>
      <c r="H73" s="17" t="s">
        <v>440</v>
      </c>
      <c r="I73" s="20" t="s">
        <v>458</v>
      </c>
      <c r="J73" s="41"/>
    </row>
    <row r="74" spans="1:10" ht="165" customHeight="1" x14ac:dyDescent="0.25">
      <c r="A74" s="7">
        <v>44</v>
      </c>
      <c r="B74" s="17" t="s">
        <v>79</v>
      </c>
      <c r="C74" s="17" t="s">
        <v>80</v>
      </c>
      <c r="D74" s="7">
        <v>30</v>
      </c>
      <c r="E74" s="16" t="s">
        <v>51</v>
      </c>
      <c r="F74" s="17" t="s">
        <v>81</v>
      </c>
      <c r="G74" s="17" t="s">
        <v>440</v>
      </c>
      <c r="H74" s="17" t="s">
        <v>440</v>
      </c>
      <c r="I74" s="20" t="s">
        <v>458</v>
      </c>
      <c r="J74" s="32"/>
    </row>
    <row r="75" spans="1:10" ht="108.75" customHeight="1" x14ac:dyDescent="0.25">
      <c r="A75" s="7">
        <f>A74+1</f>
        <v>45</v>
      </c>
      <c r="B75" s="17" t="s">
        <v>82</v>
      </c>
      <c r="C75" s="17" t="s">
        <v>83</v>
      </c>
      <c r="D75" s="7">
        <v>30</v>
      </c>
      <c r="E75" s="16" t="s">
        <v>51</v>
      </c>
      <c r="F75" s="17" t="s">
        <v>84</v>
      </c>
      <c r="G75" s="17" t="s">
        <v>440</v>
      </c>
      <c r="H75" s="17" t="s">
        <v>440</v>
      </c>
      <c r="I75" s="20" t="s">
        <v>458</v>
      </c>
      <c r="J75" s="32"/>
    </row>
    <row r="76" spans="1:10" ht="76.5" x14ac:dyDescent="0.25">
      <c r="A76" s="7">
        <f>A75+1</f>
        <v>46</v>
      </c>
      <c r="B76" s="17" t="s">
        <v>85</v>
      </c>
      <c r="C76" s="17"/>
      <c r="D76" s="20">
        <v>30</v>
      </c>
      <c r="E76" s="20" t="s">
        <v>51</v>
      </c>
      <c r="F76" s="17" t="s">
        <v>81</v>
      </c>
      <c r="G76" s="17" t="s">
        <v>440</v>
      </c>
      <c r="H76" s="17" t="s">
        <v>440</v>
      </c>
      <c r="I76" s="20" t="s">
        <v>458</v>
      </c>
      <c r="J76" s="32"/>
    </row>
    <row r="77" spans="1:10" ht="76.5" x14ac:dyDescent="0.25">
      <c r="A77" s="7">
        <v>47</v>
      </c>
      <c r="B77" s="17" t="s">
        <v>86</v>
      </c>
      <c r="C77" s="17" t="s">
        <v>87</v>
      </c>
      <c r="D77" s="20">
        <v>30</v>
      </c>
      <c r="E77" s="17" t="s">
        <v>51</v>
      </c>
      <c r="F77" s="17" t="s">
        <v>88</v>
      </c>
      <c r="G77" s="17" t="s">
        <v>440</v>
      </c>
      <c r="H77" s="17" t="s">
        <v>440</v>
      </c>
      <c r="I77" s="20" t="s">
        <v>458</v>
      </c>
      <c r="J77" s="42"/>
    </row>
    <row r="78" spans="1:10" ht="76.5" x14ac:dyDescent="0.25">
      <c r="A78" s="7">
        <v>48</v>
      </c>
      <c r="B78" s="17" t="s">
        <v>89</v>
      </c>
      <c r="C78" s="17" t="s">
        <v>90</v>
      </c>
      <c r="D78" s="20">
        <v>30</v>
      </c>
      <c r="E78" s="17" t="s">
        <v>91</v>
      </c>
      <c r="F78" s="17" t="s">
        <v>92</v>
      </c>
      <c r="G78" s="17" t="s">
        <v>440</v>
      </c>
      <c r="H78" s="17" t="s">
        <v>440</v>
      </c>
      <c r="I78" s="20" t="s">
        <v>458</v>
      </c>
      <c r="J78" s="31"/>
    </row>
    <row r="79" spans="1:10" ht="91.5" customHeight="1" x14ac:dyDescent="0.25">
      <c r="A79" s="7">
        <v>49</v>
      </c>
      <c r="B79" s="17" t="s">
        <v>93</v>
      </c>
      <c r="C79" s="17" t="s">
        <v>94</v>
      </c>
      <c r="D79" s="7">
        <v>30</v>
      </c>
      <c r="E79" s="16" t="s">
        <v>51</v>
      </c>
      <c r="F79" s="17" t="s">
        <v>95</v>
      </c>
      <c r="G79" s="17" t="s">
        <v>440</v>
      </c>
      <c r="H79" s="17" t="s">
        <v>440</v>
      </c>
      <c r="I79" s="20" t="s">
        <v>458</v>
      </c>
      <c r="J79" s="31"/>
    </row>
    <row r="80" spans="1:10" ht="76.5" x14ac:dyDescent="0.25">
      <c r="A80" s="7">
        <f>A79+1</f>
        <v>50</v>
      </c>
      <c r="B80" s="17" t="s">
        <v>96</v>
      </c>
      <c r="C80" s="17" t="s">
        <v>97</v>
      </c>
      <c r="D80" s="7">
        <v>10</v>
      </c>
      <c r="E80" s="17" t="s">
        <v>91</v>
      </c>
      <c r="F80" s="17" t="s">
        <v>88</v>
      </c>
      <c r="G80" s="17" t="s">
        <v>440</v>
      </c>
      <c r="H80" s="17" t="s">
        <v>440</v>
      </c>
      <c r="I80" s="20" t="s">
        <v>458</v>
      </c>
      <c r="J80" s="32"/>
    </row>
    <row r="81" spans="1:10" ht="89.25" x14ac:dyDescent="0.25">
      <c r="A81" s="7">
        <f>A80+1</f>
        <v>51</v>
      </c>
      <c r="B81" s="17" t="s">
        <v>98</v>
      </c>
      <c r="C81" s="36" t="s">
        <v>99</v>
      </c>
      <c r="D81" s="16">
        <v>30</v>
      </c>
      <c r="E81" s="17" t="s">
        <v>91</v>
      </c>
      <c r="F81" s="17" t="s">
        <v>88</v>
      </c>
      <c r="G81" s="17" t="s">
        <v>440</v>
      </c>
      <c r="H81" s="17" t="s">
        <v>440</v>
      </c>
      <c r="I81" s="20" t="s">
        <v>458</v>
      </c>
      <c r="J81" s="42"/>
    </row>
    <row r="82" spans="1:10" ht="89.25" x14ac:dyDescent="0.25">
      <c r="A82" s="7">
        <f>A81+1</f>
        <v>52</v>
      </c>
      <c r="B82" s="17" t="s">
        <v>100</v>
      </c>
      <c r="C82" s="17" t="s">
        <v>101</v>
      </c>
      <c r="D82" s="7">
        <v>30</v>
      </c>
      <c r="E82" s="17" t="s">
        <v>91</v>
      </c>
      <c r="F82" s="17" t="s">
        <v>84</v>
      </c>
      <c r="G82" s="17" t="s">
        <v>440</v>
      </c>
      <c r="H82" s="17" t="s">
        <v>440</v>
      </c>
      <c r="I82" s="20" t="s">
        <v>458</v>
      </c>
      <c r="J82" s="31"/>
    </row>
    <row r="83" spans="1:10" ht="76.5" x14ac:dyDescent="0.25">
      <c r="A83" s="7">
        <f>A82+1</f>
        <v>53</v>
      </c>
      <c r="B83" s="17" t="s">
        <v>102</v>
      </c>
      <c r="C83" s="17" t="s">
        <v>101</v>
      </c>
      <c r="D83" s="7">
        <v>30</v>
      </c>
      <c r="E83" s="17" t="s">
        <v>91</v>
      </c>
      <c r="F83" s="17" t="s">
        <v>84</v>
      </c>
      <c r="G83" s="17" t="s">
        <v>440</v>
      </c>
      <c r="H83" s="17" t="s">
        <v>440</v>
      </c>
      <c r="I83" s="20" t="s">
        <v>458</v>
      </c>
      <c r="J83" s="42"/>
    </row>
    <row r="84" spans="1:10" ht="76.5" x14ac:dyDescent="0.25">
      <c r="A84" s="43">
        <v>54</v>
      </c>
      <c r="B84" s="32" t="s">
        <v>103</v>
      </c>
      <c r="C84" s="32" t="s">
        <v>104</v>
      </c>
      <c r="D84" s="43">
        <v>10</v>
      </c>
      <c r="E84" s="32" t="s">
        <v>91</v>
      </c>
      <c r="F84" s="32" t="s">
        <v>81</v>
      </c>
      <c r="G84" s="17" t="s">
        <v>440</v>
      </c>
      <c r="H84" s="17" t="s">
        <v>440</v>
      </c>
      <c r="I84" s="20" t="s">
        <v>458</v>
      </c>
      <c r="J84" s="42"/>
    </row>
    <row r="85" spans="1:10" ht="89.25" x14ac:dyDescent="0.25">
      <c r="A85" s="43">
        <v>55</v>
      </c>
      <c r="B85" s="32" t="s">
        <v>105</v>
      </c>
      <c r="C85" s="32" t="s">
        <v>106</v>
      </c>
      <c r="D85" s="31">
        <v>30</v>
      </c>
      <c r="E85" s="32" t="s">
        <v>91</v>
      </c>
      <c r="F85" s="32" t="s">
        <v>81</v>
      </c>
      <c r="G85" s="17" t="s">
        <v>441</v>
      </c>
      <c r="H85" s="17" t="s">
        <v>440</v>
      </c>
      <c r="I85" s="20" t="s">
        <v>458</v>
      </c>
      <c r="J85" s="43"/>
    </row>
    <row r="86" spans="1:10" ht="76.5" x14ac:dyDescent="0.25">
      <c r="A86" s="43">
        <v>56</v>
      </c>
      <c r="B86" s="44" t="s">
        <v>107</v>
      </c>
      <c r="C86" s="44" t="s">
        <v>108</v>
      </c>
      <c r="D86" s="43">
        <v>30</v>
      </c>
      <c r="E86" s="44" t="s">
        <v>109</v>
      </c>
      <c r="F86" s="44" t="s">
        <v>81</v>
      </c>
      <c r="G86" s="17" t="s">
        <v>440</v>
      </c>
      <c r="H86" s="17" t="s">
        <v>440</v>
      </c>
      <c r="I86" s="20" t="s">
        <v>458</v>
      </c>
      <c r="J86" s="45"/>
    </row>
    <row r="87" spans="1:10" ht="76.5" x14ac:dyDescent="0.25">
      <c r="A87" s="43">
        <v>57</v>
      </c>
      <c r="B87" s="44" t="s">
        <v>110</v>
      </c>
      <c r="C87" s="44" t="s">
        <v>108</v>
      </c>
      <c r="D87" s="43">
        <v>20</v>
      </c>
      <c r="E87" s="44" t="s">
        <v>91</v>
      </c>
      <c r="F87" s="44" t="s">
        <v>81</v>
      </c>
      <c r="G87" s="17" t="s">
        <v>440</v>
      </c>
      <c r="H87" s="17" t="s">
        <v>440</v>
      </c>
      <c r="I87" s="20" t="s">
        <v>458</v>
      </c>
      <c r="J87" s="43"/>
    </row>
    <row r="88" spans="1:10" ht="76.5" x14ac:dyDescent="0.25">
      <c r="A88" s="43">
        <v>58</v>
      </c>
      <c r="B88" s="44" t="s">
        <v>111</v>
      </c>
      <c r="C88" s="44" t="s">
        <v>112</v>
      </c>
      <c r="D88" s="43">
        <v>10</v>
      </c>
      <c r="E88" s="43"/>
      <c r="F88" s="44" t="s">
        <v>84</v>
      </c>
      <c r="G88" s="17" t="s">
        <v>440</v>
      </c>
      <c r="H88" s="17" t="s">
        <v>440</v>
      </c>
      <c r="I88" s="20" t="s">
        <v>458</v>
      </c>
      <c r="J88" s="45"/>
    </row>
    <row r="89" spans="1:10" ht="80.25" customHeight="1" x14ac:dyDescent="0.25">
      <c r="A89" s="43">
        <v>59</v>
      </c>
      <c r="B89" s="44" t="s">
        <v>113</v>
      </c>
      <c r="C89" s="44" t="s">
        <v>112</v>
      </c>
      <c r="D89" s="43"/>
      <c r="E89" s="43"/>
      <c r="F89" s="44" t="s">
        <v>81</v>
      </c>
      <c r="G89" s="17" t="s">
        <v>440</v>
      </c>
      <c r="H89" s="17" t="s">
        <v>440</v>
      </c>
      <c r="I89" s="20" t="s">
        <v>458</v>
      </c>
      <c r="J89" s="45"/>
    </row>
    <row r="90" spans="1:10" ht="76.5" x14ac:dyDescent="0.25">
      <c r="A90" s="43">
        <v>60</v>
      </c>
      <c r="B90" s="44" t="s">
        <v>114</v>
      </c>
      <c r="C90" s="44" t="s">
        <v>112</v>
      </c>
      <c r="D90" s="44" t="s">
        <v>115</v>
      </c>
      <c r="E90" s="43"/>
      <c r="F90" s="44" t="s">
        <v>81</v>
      </c>
      <c r="G90" s="17" t="s">
        <v>440</v>
      </c>
      <c r="H90" s="17" t="s">
        <v>440</v>
      </c>
      <c r="I90" s="20" t="s">
        <v>458</v>
      </c>
      <c r="J90" s="45"/>
    </row>
    <row r="91" spans="1:10" ht="76.5" x14ac:dyDescent="0.25">
      <c r="A91" s="43">
        <v>61</v>
      </c>
      <c r="B91" s="44" t="s">
        <v>116</v>
      </c>
      <c r="C91" s="43" t="s">
        <v>112</v>
      </c>
      <c r="D91" s="44" t="s">
        <v>117</v>
      </c>
      <c r="E91" s="43"/>
      <c r="F91" s="44" t="s">
        <v>81</v>
      </c>
      <c r="G91" s="17" t="s">
        <v>440</v>
      </c>
      <c r="H91" s="17" t="s">
        <v>440</v>
      </c>
      <c r="I91" s="20" t="s">
        <v>458</v>
      </c>
      <c r="J91" s="43"/>
    </row>
    <row r="92" spans="1:10" ht="76.5" x14ac:dyDescent="0.25">
      <c r="A92" s="43">
        <v>62</v>
      </c>
      <c r="B92" s="44" t="s">
        <v>118</v>
      </c>
      <c r="C92" s="43" t="s">
        <v>112</v>
      </c>
      <c r="D92" s="43"/>
      <c r="E92" s="43"/>
      <c r="F92" s="44" t="s">
        <v>84</v>
      </c>
      <c r="G92" s="17" t="s">
        <v>440</v>
      </c>
      <c r="H92" s="17" t="s">
        <v>440</v>
      </c>
      <c r="I92" s="20" t="s">
        <v>458</v>
      </c>
      <c r="J92" s="43"/>
    </row>
    <row r="93" spans="1:10" ht="89.25" customHeight="1" x14ac:dyDescent="0.25">
      <c r="A93" s="43">
        <v>63</v>
      </c>
      <c r="B93" s="44" t="s">
        <v>119</v>
      </c>
      <c r="C93" s="43" t="s">
        <v>112</v>
      </c>
      <c r="D93" s="43"/>
      <c r="E93" s="43"/>
      <c r="F93" s="44" t="s">
        <v>81</v>
      </c>
      <c r="G93" s="17" t="s">
        <v>440</v>
      </c>
      <c r="H93" s="17" t="s">
        <v>440</v>
      </c>
      <c r="I93" s="20" t="s">
        <v>458</v>
      </c>
      <c r="J93" s="45"/>
    </row>
    <row r="94" spans="1:10" ht="76.5" x14ac:dyDescent="0.25">
      <c r="A94" s="43">
        <v>64</v>
      </c>
      <c r="B94" s="44" t="s">
        <v>120</v>
      </c>
      <c r="C94" s="43" t="s">
        <v>112</v>
      </c>
      <c r="D94" s="44" t="s">
        <v>121</v>
      </c>
      <c r="E94" s="43"/>
      <c r="F94" s="44" t="s">
        <v>84</v>
      </c>
      <c r="G94" s="17" t="s">
        <v>440</v>
      </c>
      <c r="H94" s="17" t="s">
        <v>440</v>
      </c>
      <c r="I94" s="20" t="s">
        <v>458</v>
      </c>
      <c r="J94" s="45"/>
    </row>
    <row r="95" spans="1:10" ht="76.5" x14ac:dyDescent="0.25">
      <c r="A95" s="43">
        <v>65</v>
      </c>
      <c r="B95" s="44" t="s">
        <v>122</v>
      </c>
      <c r="C95" s="44" t="s">
        <v>123</v>
      </c>
      <c r="D95" s="43"/>
      <c r="E95" s="43"/>
      <c r="F95" s="44" t="s">
        <v>84</v>
      </c>
      <c r="G95" s="17" t="s">
        <v>440</v>
      </c>
      <c r="H95" s="17" t="s">
        <v>440</v>
      </c>
      <c r="I95" s="20" t="s">
        <v>458</v>
      </c>
      <c r="J95" s="45"/>
    </row>
    <row r="96" spans="1:10" ht="76.5" x14ac:dyDescent="0.25">
      <c r="A96" s="43">
        <v>66</v>
      </c>
      <c r="B96" s="44" t="s">
        <v>124</v>
      </c>
      <c r="C96" s="43" t="s">
        <v>123</v>
      </c>
      <c r="D96" s="43"/>
      <c r="E96" s="43"/>
      <c r="F96" s="44" t="s">
        <v>81</v>
      </c>
      <c r="G96" s="17" t="s">
        <v>442</v>
      </c>
      <c r="H96" s="17" t="s">
        <v>440</v>
      </c>
      <c r="I96" s="20" t="s">
        <v>458</v>
      </c>
      <c r="J96" s="45"/>
    </row>
    <row r="97" spans="1:10" ht="76.5" x14ac:dyDescent="0.25">
      <c r="A97" s="43">
        <v>67</v>
      </c>
      <c r="B97" s="44" t="s">
        <v>125</v>
      </c>
      <c r="C97" s="43" t="s">
        <v>123</v>
      </c>
      <c r="D97" s="43"/>
      <c r="E97" s="43"/>
      <c r="F97" s="44" t="s">
        <v>84</v>
      </c>
      <c r="G97" s="17" t="s">
        <v>443</v>
      </c>
      <c r="H97" s="17" t="s">
        <v>440</v>
      </c>
      <c r="I97" s="20" t="s">
        <v>458</v>
      </c>
      <c r="J97" s="45"/>
    </row>
    <row r="98" spans="1:10" ht="76.5" x14ac:dyDescent="0.25">
      <c r="A98" s="43">
        <v>68</v>
      </c>
      <c r="B98" s="44" t="s">
        <v>126</v>
      </c>
      <c r="C98" s="44" t="s">
        <v>127</v>
      </c>
      <c r="D98" s="43"/>
      <c r="E98" s="43"/>
      <c r="F98" s="43"/>
      <c r="G98" s="17" t="s">
        <v>444</v>
      </c>
      <c r="H98" s="17" t="s">
        <v>440</v>
      </c>
      <c r="I98" s="20" t="s">
        <v>458</v>
      </c>
      <c r="J98" s="44"/>
    </row>
    <row r="99" spans="1:10" ht="76.5" x14ac:dyDescent="0.25">
      <c r="A99" s="43">
        <v>69</v>
      </c>
      <c r="B99" s="44" t="s">
        <v>128</v>
      </c>
      <c r="C99" s="43" t="s">
        <v>127</v>
      </c>
      <c r="D99" s="43"/>
      <c r="E99" s="43"/>
      <c r="F99" s="43"/>
      <c r="G99" s="17" t="s">
        <v>445</v>
      </c>
      <c r="H99" s="17" t="s">
        <v>440</v>
      </c>
      <c r="I99" s="20" t="s">
        <v>458</v>
      </c>
      <c r="J99" s="43"/>
    </row>
    <row r="100" spans="1:10" ht="89.25" x14ac:dyDescent="0.25">
      <c r="A100" s="43">
        <v>70</v>
      </c>
      <c r="B100" s="44" t="s">
        <v>129</v>
      </c>
      <c r="C100" s="44" t="s">
        <v>101</v>
      </c>
      <c r="D100" s="44" t="s">
        <v>130</v>
      </c>
      <c r="E100" s="43"/>
      <c r="F100" s="44" t="s">
        <v>84</v>
      </c>
      <c r="G100" s="17" t="s">
        <v>440</v>
      </c>
      <c r="H100" s="17" t="s">
        <v>440</v>
      </c>
      <c r="I100" s="20" t="s">
        <v>458</v>
      </c>
      <c r="J100" s="43"/>
    </row>
    <row r="101" spans="1:10" ht="76.5" x14ac:dyDescent="0.25">
      <c r="A101" s="43">
        <v>71</v>
      </c>
      <c r="B101" s="44" t="s">
        <v>131</v>
      </c>
      <c r="C101" s="44" t="s">
        <v>132</v>
      </c>
      <c r="D101" s="44" t="s">
        <v>130</v>
      </c>
      <c r="E101" s="43"/>
      <c r="F101" s="44" t="s">
        <v>84</v>
      </c>
      <c r="G101" s="17" t="s">
        <v>440</v>
      </c>
      <c r="H101" s="17" t="s">
        <v>440</v>
      </c>
      <c r="I101" s="20" t="s">
        <v>458</v>
      </c>
      <c r="J101" s="43"/>
    </row>
    <row r="102" spans="1:10" ht="102" x14ac:dyDescent="0.25">
      <c r="A102" s="43">
        <v>72</v>
      </c>
      <c r="B102" s="44" t="s">
        <v>133</v>
      </c>
      <c r="C102" s="44" t="s">
        <v>134</v>
      </c>
      <c r="D102" s="43">
        <v>40</v>
      </c>
      <c r="E102" s="43"/>
      <c r="F102" s="44" t="s">
        <v>91</v>
      </c>
      <c r="G102" s="17" t="s">
        <v>440</v>
      </c>
      <c r="H102" s="17" t="s">
        <v>440</v>
      </c>
      <c r="I102" s="20" t="s">
        <v>458</v>
      </c>
      <c r="J102" s="43"/>
    </row>
    <row r="103" spans="1:10" ht="15" customHeight="1" x14ac:dyDescent="0.25">
      <c r="A103" s="46" t="s">
        <v>446</v>
      </c>
      <c r="B103" s="46"/>
      <c r="C103" s="46"/>
      <c r="D103" s="46"/>
      <c r="E103" s="46"/>
      <c r="F103" s="46"/>
      <c r="G103" s="46"/>
      <c r="H103" s="46"/>
      <c r="I103" s="46"/>
      <c r="J103" s="31"/>
    </row>
    <row r="104" spans="1:10" ht="15" customHeight="1" x14ac:dyDescent="0.25">
      <c r="A104" s="31"/>
      <c r="B104" s="118" t="s">
        <v>449</v>
      </c>
      <c r="C104" s="118"/>
      <c r="D104" s="118"/>
      <c r="E104" s="118"/>
      <c r="F104" s="118"/>
      <c r="G104" s="118"/>
      <c r="H104" s="118"/>
      <c r="I104" s="118"/>
      <c r="J104" s="31"/>
    </row>
    <row r="105" spans="1:10" ht="18" x14ac:dyDescent="0.25">
      <c r="A105" s="119" t="s">
        <v>27</v>
      </c>
      <c r="B105" s="120"/>
      <c r="C105" s="120"/>
      <c r="D105" s="120"/>
      <c r="E105" s="120"/>
      <c r="F105" s="120"/>
      <c r="G105" s="120"/>
      <c r="H105" s="120"/>
      <c r="I105" s="120"/>
      <c r="J105" s="14"/>
    </row>
    <row r="106" spans="1:10" ht="60" x14ac:dyDescent="0.25">
      <c r="A106" s="7" t="s">
        <v>0</v>
      </c>
      <c r="B106" s="7" t="s">
        <v>1</v>
      </c>
      <c r="C106" s="7" t="s">
        <v>2</v>
      </c>
      <c r="D106" s="7" t="s">
        <v>3</v>
      </c>
      <c r="E106" s="7" t="s">
        <v>4</v>
      </c>
      <c r="F106" s="7" t="s">
        <v>5</v>
      </c>
      <c r="G106" s="7" t="s">
        <v>6</v>
      </c>
      <c r="H106" s="7" t="s">
        <v>7</v>
      </c>
      <c r="I106" s="7" t="s">
        <v>8</v>
      </c>
      <c r="J106" s="23"/>
    </row>
    <row r="107" spans="1:10" ht="240" x14ac:dyDescent="0.25">
      <c r="A107" s="7">
        <v>1</v>
      </c>
      <c r="B107" s="16" t="s">
        <v>28</v>
      </c>
      <c r="C107" s="15" t="s">
        <v>29</v>
      </c>
      <c r="D107" s="20" t="s">
        <v>30</v>
      </c>
      <c r="E107" s="16" t="s">
        <v>31</v>
      </c>
      <c r="F107" s="17" t="s">
        <v>32</v>
      </c>
      <c r="G107" s="17" t="s">
        <v>447</v>
      </c>
      <c r="H107" s="17" t="s">
        <v>448</v>
      </c>
      <c r="I107" s="20" t="s">
        <v>458</v>
      </c>
      <c r="J107" s="31"/>
    </row>
    <row r="108" spans="1:10" ht="165" x14ac:dyDescent="0.25">
      <c r="A108" s="7">
        <v>2</v>
      </c>
      <c r="B108" s="16" t="s">
        <v>33</v>
      </c>
      <c r="C108" s="15" t="s">
        <v>29</v>
      </c>
      <c r="D108" s="20" t="s">
        <v>34</v>
      </c>
      <c r="E108" s="17" t="s">
        <v>35</v>
      </c>
      <c r="F108" s="17" t="s">
        <v>36</v>
      </c>
      <c r="G108" s="17" t="s">
        <v>447</v>
      </c>
      <c r="H108" s="17" t="s">
        <v>448</v>
      </c>
      <c r="I108" s="20" t="s">
        <v>458</v>
      </c>
      <c r="J108" s="31"/>
    </row>
    <row r="109" spans="1:10" ht="90" x14ac:dyDescent="0.25">
      <c r="A109" s="7">
        <v>3</v>
      </c>
      <c r="B109" s="16" t="s">
        <v>37</v>
      </c>
      <c r="C109" s="15" t="s">
        <v>29</v>
      </c>
      <c r="D109" s="20" t="s">
        <v>38</v>
      </c>
      <c r="E109" s="17" t="s">
        <v>39</v>
      </c>
      <c r="F109" s="16"/>
      <c r="G109" s="17" t="s">
        <v>447</v>
      </c>
      <c r="H109" s="17" t="s">
        <v>448</v>
      </c>
      <c r="I109" s="17" t="s">
        <v>447</v>
      </c>
      <c r="J109" s="31"/>
    </row>
    <row r="110" spans="1:10" ht="135" x14ac:dyDescent="0.25">
      <c r="A110" s="7">
        <v>4</v>
      </c>
      <c r="B110" s="16" t="s">
        <v>40</v>
      </c>
      <c r="C110" s="16" t="s">
        <v>41</v>
      </c>
      <c r="D110" s="20" t="s">
        <v>42</v>
      </c>
      <c r="E110" s="16" t="s">
        <v>43</v>
      </c>
      <c r="F110" s="16"/>
      <c r="G110" s="17" t="s">
        <v>447</v>
      </c>
      <c r="H110" s="17" t="s">
        <v>448</v>
      </c>
      <c r="I110" s="17" t="s">
        <v>447</v>
      </c>
      <c r="J110" s="31"/>
    </row>
    <row r="111" spans="1:10" ht="195" x14ac:dyDescent="0.25">
      <c r="A111" s="7">
        <v>5</v>
      </c>
      <c r="B111" s="16" t="s">
        <v>44</v>
      </c>
      <c r="C111" s="15" t="s">
        <v>29</v>
      </c>
      <c r="D111" s="20" t="s">
        <v>45</v>
      </c>
      <c r="E111" s="17" t="s">
        <v>46</v>
      </c>
      <c r="F111" s="16"/>
      <c r="G111" s="17" t="s">
        <v>447</v>
      </c>
      <c r="H111" s="17" t="s">
        <v>448</v>
      </c>
      <c r="I111" s="20" t="s">
        <v>458</v>
      </c>
      <c r="J111" s="31"/>
    </row>
    <row r="112" spans="1:10" ht="79.5" customHeight="1" x14ac:dyDescent="0.25">
      <c r="A112" s="7">
        <f>A111+1</f>
        <v>6</v>
      </c>
      <c r="B112" s="16" t="s">
        <v>47</v>
      </c>
      <c r="C112" s="15" t="s">
        <v>29</v>
      </c>
      <c r="D112" s="20" t="s">
        <v>45</v>
      </c>
      <c r="E112" s="16" t="s">
        <v>48</v>
      </c>
      <c r="F112" s="16" t="s">
        <v>49</v>
      </c>
      <c r="G112" s="17" t="s">
        <v>447</v>
      </c>
      <c r="H112" s="17" t="s">
        <v>448</v>
      </c>
      <c r="I112" s="20" t="s">
        <v>458</v>
      </c>
      <c r="J112" s="31"/>
    </row>
    <row r="113" spans="1:10" ht="30" customHeight="1" x14ac:dyDescent="0.25">
      <c r="A113" s="10">
        <f>A112+1</f>
        <v>7</v>
      </c>
      <c r="B113" s="15" t="s">
        <v>50</v>
      </c>
      <c r="C113" s="24"/>
      <c r="D113" s="15"/>
      <c r="E113" s="11" t="s">
        <v>51</v>
      </c>
      <c r="F113" s="11"/>
      <c r="G113" s="13" t="s">
        <v>447</v>
      </c>
      <c r="H113" s="56" t="s">
        <v>448</v>
      </c>
      <c r="I113" s="54" t="s">
        <v>458</v>
      </c>
      <c r="J113" s="31"/>
    </row>
    <row r="114" spans="1:10" x14ac:dyDescent="0.25">
      <c r="A114" s="10"/>
      <c r="B114" s="15" t="s">
        <v>52</v>
      </c>
      <c r="C114" s="24"/>
      <c r="D114" s="15" t="s">
        <v>53</v>
      </c>
      <c r="E114" s="11"/>
      <c r="F114" s="11"/>
      <c r="G114" s="11"/>
      <c r="H114" s="94"/>
      <c r="I114" s="61"/>
      <c r="J114" s="31"/>
    </row>
    <row r="115" spans="1:10" ht="48" customHeight="1" x14ac:dyDescent="0.25">
      <c r="A115" s="10"/>
      <c r="B115" s="15" t="s">
        <v>54</v>
      </c>
      <c r="C115" s="24"/>
      <c r="D115" s="15" t="s">
        <v>55</v>
      </c>
      <c r="E115" s="11"/>
      <c r="F115" s="11"/>
      <c r="G115" s="11"/>
      <c r="H115" s="96"/>
      <c r="I115" s="69"/>
      <c r="J115" s="35"/>
    </row>
    <row r="116" spans="1:10" ht="90" x14ac:dyDescent="0.25">
      <c r="A116" s="33">
        <v>8</v>
      </c>
      <c r="B116" s="15" t="s">
        <v>59</v>
      </c>
      <c r="C116" s="16" t="s">
        <v>60</v>
      </c>
      <c r="D116" s="20" t="s">
        <v>61</v>
      </c>
      <c r="E116" s="16" t="s">
        <v>51</v>
      </c>
      <c r="F116" s="16" t="s">
        <v>62</v>
      </c>
      <c r="G116" s="17" t="s">
        <v>447</v>
      </c>
      <c r="H116" s="7" t="s">
        <v>448</v>
      </c>
      <c r="I116" s="20" t="s">
        <v>458</v>
      </c>
      <c r="J116" s="31"/>
    </row>
    <row r="117" spans="1:10" ht="90" x14ac:dyDescent="0.25">
      <c r="A117" s="33">
        <f>A116+1</f>
        <v>9</v>
      </c>
      <c r="B117" s="15" t="s">
        <v>63</v>
      </c>
      <c r="C117" s="16" t="s">
        <v>64</v>
      </c>
      <c r="D117" s="7" t="s">
        <v>65</v>
      </c>
      <c r="E117" s="16" t="s">
        <v>66</v>
      </c>
      <c r="F117" s="16" t="s">
        <v>62</v>
      </c>
      <c r="G117" s="17" t="s">
        <v>447</v>
      </c>
      <c r="H117" s="7" t="s">
        <v>448</v>
      </c>
      <c r="I117" s="20" t="s">
        <v>458</v>
      </c>
      <c r="J117" s="31"/>
    </row>
    <row r="118" spans="1:10" ht="76.5" x14ac:dyDescent="0.25">
      <c r="A118" s="33">
        <f>A117+1</f>
        <v>10</v>
      </c>
      <c r="B118" s="36" t="s">
        <v>67</v>
      </c>
      <c r="C118" s="17" t="s">
        <v>68</v>
      </c>
      <c r="D118" s="20" t="s">
        <v>69</v>
      </c>
      <c r="E118" s="17" t="s">
        <v>70</v>
      </c>
      <c r="F118" s="16" t="s">
        <v>62</v>
      </c>
      <c r="G118" s="17" t="s">
        <v>447</v>
      </c>
      <c r="H118" s="7" t="s">
        <v>448</v>
      </c>
      <c r="I118" s="20" t="s">
        <v>458</v>
      </c>
      <c r="J118" s="31"/>
    </row>
    <row r="119" spans="1:10" ht="15.75" x14ac:dyDescent="0.25">
      <c r="A119" s="85" t="s">
        <v>260</v>
      </c>
      <c r="B119" s="86"/>
      <c r="C119" s="86"/>
      <c r="D119" s="86"/>
      <c r="E119" s="86"/>
      <c r="F119" s="86"/>
      <c r="G119" s="86"/>
      <c r="H119" s="86"/>
      <c r="I119" s="86"/>
      <c r="J119" s="35"/>
    </row>
    <row r="120" spans="1:10" x14ac:dyDescent="0.25">
      <c r="A120" s="43"/>
      <c r="B120" s="43"/>
      <c r="C120" s="43"/>
      <c r="D120" s="43"/>
      <c r="E120" s="43"/>
      <c r="F120" s="43"/>
      <c r="G120" s="31"/>
      <c r="H120" s="31"/>
      <c r="I120" s="31"/>
      <c r="J120" s="31"/>
    </row>
    <row r="121" spans="1:10" ht="150" x14ac:dyDescent="0.25">
      <c r="A121" s="27">
        <v>11</v>
      </c>
      <c r="B121" s="87" t="s">
        <v>261</v>
      </c>
      <c r="C121" s="28" t="s">
        <v>262</v>
      </c>
      <c r="D121" s="29" t="s">
        <v>57</v>
      </c>
      <c r="E121" s="28" t="s">
        <v>51</v>
      </c>
      <c r="F121" s="28" t="s">
        <v>58</v>
      </c>
      <c r="G121" s="17" t="s">
        <v>447</v>
      </c>
      <c r="H121" s="7" t="s">
        <v>448</v>
      </c>
      <c r="I121" s="20" t="s">
        <v>458</v>
      </c>
      <c r="J121" s="88"/>
    </row>
    <row r="122" spans="1:10" ht="76.5" x14ac:dyDescent="0.25">
      <c r="A122" s="33">
        <f>A121+1</f>
        <v>12</v>
      </c>
      <c r="B122" s="15" t="s">
        <v>263</v>
      </c>
      <c r="C122" s="16" t="s">
        <v>264</v>
      </c>
      <c r="D122" s="7" t="s">
        <v>265</v>
      </c>
      <c r="E122" s="16" t="s">
        <v>51</v>
      </c>
      <c r="F122" s="16" t="s">
        <v>58</v>
      </c>
      <c r="G122" s="17" t="s">
        <v>447</v>
      </c>
      <c r="H122" s="7" t="s">
        <v>448</v>
      </c>
      <c r="I122" s="20" t="s">
        <v>458</v>
      </c>
      <c r="J122" s="31"/>
    </row>
    <row r="123" spans="1:10" ht="76.5" x14ac:dyDescent="0.25">
      <c r="A123" s="33">
        <f>A122+1</f>
        <v>13</v>
      </c>
      <c r="B123" s="15" t="s">
        <v>266</v>
      </c>
      <c r="C123" s="16" t="s">
        <v>267</v>
      </c>
      <c r="D123" s="7" t="s">
        <v>56</v>
      </c>
      <c r="E123" s="16" t="s">
        <v>51</v>
      </c>
      <c r="F123" s="16" t="s">
        <v>268</v>
      </c>
      <c r="G123" s="17" t="s">
        <v>447</v>
      </c>
      <c r="H123" s="7" t="s">
        <v>448</v>
      </c>
      <c r="I123" s="20" t="s">
        <v>458</v>
      </c>
      <c r="J123" s="31"/>
    </row>
    <row r="124" spans="1:10" ht="76.5" x14ac:dyDescent="0.25">
      <c r="A124" s="33">
        <f>A123+1</f>
        <v>14</v>
      </c>
      <c r="B124" s="15" t="s">
        <v>269</v>
      </c>
      <c r="C124" s="26" t="s">
        <v>270</v>
      </c>
      <c r="D124" s="7" t="s">
        <v>57</v>
      </c>
      <c r="E124" s="16" t="s">
        <v>51</v>
      </c>
      <c r="F124" s="16" t="s">
        <v>271</v>
      </c>
      <c r="G124" s="17" t="s">
        <v>447</v>
      </c>
      <c r="H124" s="7" t="s">
        <v>448</v>
      </c>
      <c r="I124" s="20" t="s">
        <v>458</v>
      </c>
      <c r="J124" s="31"/>
    </row>
    <row r="125" spans="1:10" ht="76.5" x14ac:dyDescent="0.25">
      <c r="A125" s="33">
        <f>A124+1</f>
        <v>15</v>
      </c>
      <c r="B125" s="16" t="s">
        <v>272</v>
      </c>
      <c r="C125" s="16" t="s">
        <v>273</v>
      </c>
      <c r="D125" s="7" t="s">
        <v>274</v>
      </c>
      <c r="E125" s="16" t="s">
        <v>51</v>
      </c>
      <c r="F125" s="16" t="s">
        <v>275</v>
      </c>
      <c r="G125" s="17" t="s">
        <v>447</v>
      </c>
      <c r="H125" s="7" t="s">
        <v>448</v>
      </c>
      <c r="I125" s="20" t="s">
        <v>458</v>
      </c>
      <c r="J125" s="31"/>
    </row>
    <row r="126" spans="1:10" ht="90" x14ac:dyDescent="0.25">
      <c r="A126" s="33">
        <f>A125+1</f>
        <v>16</v>
      </c>
      <c r="B126" s="16" t="s">
        <v>276</v>
      </c>
      <c r="C126" s="16"/>
      <c r="D126" s="20" t="s">
        <v>277</v>
      </c>
      <c r="E126" s="16" t="s">
        <v>51</v>
      </c>
      <c r="F126" s="16" t="s">
        <v>62</v>
      </c>
      <c r="G126" s="17" t="s">
        <v>447</v>
      </c>
      <c r="H126" s="7" t="s">
        <v>448</v>
      </c>
      <c r="I126" s="20" t="s">
        <v>458</v>
      </c>
      <c r="J126" s="31"/>
    </row>
    <row r="127" spans="1:10" ht="90" x14ac:dyDescent="0.25">
      <c r="A127" s="33">
        <v>17</v>
      </c>
      <c r="B127" s="15" t="s">
        <v>278</v>
      </c>
      <c r="C127" s="16"/>
      <c r="D127" s="7" t="s">
        <v>274</v>
      </c>
      <c r="E127" s="16" t="s">
        <v>51</v>
      </c>
      <c r="F127" s="16" t="s">
        <v>62</v>
      </c>
      <c r="G127" s="17" t="s">
        <v>447</v>
      </c>
      <c r="H127" s="7" t="s">
        <v>448</v>
      </c>
      <c r="I127" s="20" t="s">
        <v>458</v>
      </c>
      <c r="J127" s="88"/>
    </row>
    <row r="128" spans="1:10" ht="76.5" x14ac:dyDescent="0.25">
      <c r="A128" s="33">
        <v>18</v>
      </c>
      <c r="B128" s="15" t="s">
        <v>279</v>
      </c>
      <c r="C128" s="16"/>
      <c r="D128" s="7" t="s">
        <v>274</v>
      </c>
      <c r="E128" s="16" t="s">
        <v>51</v>
      </c>
      <c r="F128" s="16" t="s">
        <v>62</v>
      </c>
      <c r="G128" s="17" t="s">
        <v>447</v>
      </c>
      <c r="H128" s="7" t="s">
        <v>448</v>
      </c>
      <c r="I128" s="20" t="s">
        <v>458</v>
      </c>
      <c r="J128" s="88"/>
    </row>
    <row r="129" spans="1:10" ht="76.5" x14ac:dyDescent="0.25">
      <c r="A129" s="33">
        <v>19</v>
      </c>
      <c r="B129" s="15" t="s">
        <v>280</v>
      </c>
      <c r="C129" s="16"/>
      <c r="D129" s="7" t="s">
        <v>274</v>
      </c>
      <c r="E129" s="16" t="s">
        <v>51</v>
      </c>
      <c r="F129" s="16" t="s">
        <v>62</v>
      </c>
      <c r="G129" s="17" t="s">
        <v>447</v>
      </c>
      <c r="H129" s="7" t="s">
        <v>448</v>
      </c>
      <c r="I129" s="20" t="s">
        <v>458</v>
      </c>
      <c r="J129" s="88"/>
    </row>
    <row r="130" spans="1:10" ht="76.5" x14ac:dyDescent="0.25">
      <c r="A130" s="117">
        <v>20</v>
      </c>
      <c r="B130" s="34" t="s">
        <v>281</v>
      </c>
      <c r="C130" s="80"/>
      <c r="D130" s="84" t="s">
        <v>282</v>
      </c>
      <c r="E130" s="80" t="s">
        <v>51</v>
      </c>
      <c r="F130" s="80" t="s">
        <v>62</v>
      </c>
      <c r="G130" s="100" t="s">
        <v>447</v>
      </c>
      <c r="H130" s="7" t="s">
        <v>448</v>
      </c>
      <c r="I130" s="20" t="s">
        <v>458</v>
      </c>
      <c r="J130" s="88"/>
    </row>
    <row r="131" spans="1:10" ht="76.5" x14ac:dyDescent="0.25">
      <c r="A131" s="7">
        <v>21</v>
      </c>
      <c r="B131" s="36" t="s">
        <v>283</v>
      </c>
      <c r="C131" s="16"/>
      <c r="D131" s="20" t="s">
        <v>284</v>
      </c>
      <c r="E131" s="17" t="s">
        <v>51</v>
      </c>
      <c r="F131" s="17" t="s">
        <v>58</v>
      </c>
      <c r="G131" s="100" t="s">
        <v>447</v>
      </c>
      <c r="H131" s="7" t="s">
        <v>448</v>
      </c>
      <c r="I131" s="20" t="s">
        <v>458</v>
      </c>
      <c r="J131" s="16"/>
    </row>
    <row r="132" spans="1:10" ht="76.5" x14ac:dyDescent="0.25">
      <c r="A132" s="7">
        <v>22</v>
      </c>
      <c r="B132" s="36" t="s">
        <v>285</v>
      </c>
      <c r="C132" s="16"/>
      <c r="D132" s="20" t="s">
        <v>286</v>
      </c>
      <c r="E132" s="17" t="s">
        <v>51</v>
      </c>
      <c r="F132" s="17" t="s">
        <v>58</v>
      </c>
      <c r="G132" s="100" t="s">
        <v>447</v>
      </c>
      <c r="H132" s="7" t="s">
        <v>448</v>
      </c>
      <c r="I132" s="20" t="s">
        <v>458</v>
      </c>
      <c r="J132" s="16"/>
    </row>
    <row r="133" spans="1:10" ht="23.25" x14ac:dyDescent="0.25">
      <c r="A133" s="122" t="s">
        <v>451</v>
      </c>
      <c r="B133" s="122"/>
      <c r="C133" s="122"/>
      <c r="D133" s="122"/>
      <c r="E133" s="122"/>
      <c r="F133" s="122"/>
      <c r="G133" s="122"/>
      <c r="H133" s="122"/>
      <c r="I133" s="122"/>
      <c r="J133" s="89"/>
    </row>
    <row r="134" spans="1:10" ht="18" x14ac:dyDescent="0.25">
      <c r="A134" s="121" t="s">
        <v>450</v>
      </c>
      <c r="B134" s="90"/>
      <c r="C134" s="90"/>
      <c r="D134" s="90"/>
      <c r="E134" s="90"/>
      <c r="F134" s="90"/>
      <c r="G134" s="90"/>
      <c r="H134" s="90"/>
      <c r="I134" s="90"/>
      <c r="J134" s="91"/>
    </row>
    <row r="135" spans="1:10" ht="60" x14ac:dyDescent="0.25">
      <c r="A135" s="29" t="s">
        <v>0</v>
      </c>
      <c r="B135" s="29" t="s">
        <v>1</v>
      </c>
      <c r="C135" s="29" t="s">
        <v>2</v>
      </c>
      <c r="D135" s="29" t="s">
        <v>287</v>
      </c>
      <c r="E135" s="29" t="s">
        <v>4</v>
      </c>
      <c r="F135" s="29" t="s">
        <v>5</v>
      </c>
      <c r="G135" s="28" t="s">
        <v>6</v>
      </c>
      <c r="H135" s="92" t="s">
        <v>7</v>
      </c>
      <c r="I135" s="7" t="s">
        <v>8</v>
      </c>
      <c r="J135" s="44"/>
    </row>
    <row r="136" spans="1:10" x14ac:dyDescent="0.25">
      <c r="A136" s="10">
        <v>1</v>
      </c>
      <c r="B136" s="11" t="s">
        <v>9</v>
      </c>
      <c r="C136" s="11" t="s">
        <v>288</v>
      </c>
      <c r="D136" s="12" t="s">
        <v>289</v>
      </c>
      <c r="E136" s="11" t="s">
        <v>290</v>
      </c>
      <c r="F136" s="11" t="s">
        <v>11</v>
      </c>
      <c r="G136" s="56" t="s">
        <v>452</v>
      </c>
      <c r="H136" s="13" t="s">
        <v>453</v>
      </c>
      <c r="I136" s="56" t="s">
        <v>458</v>
      </c>
      <c r="J136" s="45"/>
    </row>
    <row r="137" spans="1:10" ht="90.75" customHeight="1" x14ac:dyDescent="0.25">
      <c r="A137" s="10"/>
      <c r="B137" s="11"/>
      <c r="C137" s="11"/>
      <c r="D137" s="12" t="s">
        <v>291</v>
      </c>
      <c r="E137" s="11"/>
      <c r="F137" s="11"/>
      <c r="G137" s="69"/>
      <c r="H137" s="11"/>
      <c r="I137" s="69"/>
      <c r="J137" s="83"/>
    </row>
    <row r="138" spans="1:10" ht="165" x14ac:dyDescent="0.25">
      <c r="A138" s="7">
        <f>A136+1</f>
        <v>2</v>
      </c>
      <c r="B138" s="15" t="s">
        <v>12</v>
      </c>
      <c r="C138" s="16" t="s">
        <v>292</v>
      </c>
      <c r="D138" s="17" t="s">
        <v>293</v>
      </c>
      <c r="E138" s="16" t="s">
        <v>13</v>
      </c>
      <c r="F138" s="16" t="s">
        <v>14</v>
      </c>
      <c r="G138" s="56" t="s">
        <v>452</v>
      </c>
      <c r="H138" s="13" t="s">
        <v>453</v>
      </c>
      <c r="I138" s="56" t="s">
        <v>458</v>
      </c>
      <c r="J138" s="64"/>
    </row>
    <row r="139" spans="1:10" ht="90" x14ac:dyDescent="0.25">
      <c r="A139" s="7">
        <f>A138+1</f>
        <v>3</v>
      </c>
      <c r="B139" s="16" t="s">
        <v>15</v>
      </c>
      <c r="C139" s="16" t="s">
        <v>294</v>
      </c>
      <c r="D139" s="7" t="s">
        <v>16</v>
      </c>
      <c r="E139" s="16"/>
      <c r="F139" s="16"/>
      <c r="G139" s="69"/>
      <c r="H139" s="11"/>
      <c r="I139" s="69"/>
      <c r="J139" s="32"/>
    </row>
    <row r="140" spans="1:10" ht="25.5" x14ac:dyDescent="0.25">
      <c r="A140" s="56">
        <f>A139+1</f>
        <v>4</v>
      </c>
      <c r="B140" s="93" t="s">
        <v>295</v>
      </c>
      <c r="C140" s="36" t="s">
        <v>296</v>
      </c>
      <c r="D140" s="20">
        <v>30</v>
      </c>
      <c r="E140" s="56" t="s">
        <v>297</v>
      </c>
      <c r="F140" s="56"/>
      <c r="G140" s="56" t="s">
        <v>452</v>
      </c>
      <c r="H140" s="56" t="s">
        <v>453</v>
      </c>
      <c r="I140" s="54" t="s">
        <v>458</v>
      </c>
      <c r="J140" s="44"/>
    </row>
    <row r="141" spans="1:10" ht="25.5" x14ac:dyDescent="0.25">
      <c r="A141" s="94"/>
      <c r="B141" s="95"/>
      <c r="C141" s="36" t="s">
        <v>298</v>
      </c>
      <c r="D141" s="20">
        <v>30</v>
      </c>
      <c r="E141" s="94"/>
      <c r="F141" s="94"/>
      <c r="G141" s="61"/>
      <c r="H141" s="61"/>
      <c r="I141" s="61"/>
      <c r="J141" s="43"/>
    </row>
    <row r="142" spans="1:10" ht="25.5" x14ac:dyDescent="0.25">
      <c r="A142" s="96"/>
      <c r="B142" s="97"/>
      <c r="C142" s="36" t="s">
        <v>299</v>
      </c>
      <c r="D142" s="20">
        <v>30</v>
      </c>
      <c r="E142" s="96"/>
      <c r="F142" s="96"/>
      <c r="G142" s="69"/>
      <c r="H142" s="69"/>
      <c r="I142" s="69"/>
      <c r="J142" s="43"/>
    </row>
    <row r="143" spans="1:10" ht="76.5" x14ac:dyDescent="0.25">
      <c r="A143" s="20">
        <v>5</v>
      </c>
      <c r="B143" s="17" t="s">
        <v>300</v>
      </c>
      <c r="C143" s="98" t="s">
        <v>301</v>
      </c>
      <c r="D143" s="20">
        <v>30</v>
      </c>
      <c r="E143" s="17" t="s">
        <v>302</v>
      </c>
      <c r="F143" s="99"/>
      <c r="G143" s="17" t="s">
        <v>452</v>
      </c>
      <c r="H143" s="13" t="s">
        <v>453</v>
      </c>
      <c r="I143" s="56" t="s">
        <v>458</v>
      </c>
      <c r="J143" s="44"/>
    </row>
    <row r="144" spans="1:10" ht="178.5" x14ac:dyDescent="0.25">
      <c r="A144" s="20">
        <f>A143+1</f>
        <v>6</v>
      </c>
      <c r="B144" s="17" t="s">
        <v>303</v>
      </c>
      <c r="C144" s="17" t="s">
        <v>304</v>
      </c>
      <c r="D144" s="20">
        <v>30</v>
      </c>
      <c r="E144" s="17" t="s">
        <v>305</v>
      </c>
      <c r="F144" s="17"/>
      <c r="G144" s="100" t="s">
        <v>452</v>
      </c>
      <c r="H144" s="11"/>
      <c r="I144" s="69"/>
      <c r="J144" s="44"/>
    </row>
    <row r="145" spans="1:10" ht="140.25" x14ac:dyDescent="0.25">
      <c r="A145" s="20">
        <f>A144+1</f>
        <v>7</v>
      </c>
      <c r="B145" s="17" t="s">
        <v>306</v>
      </c>
      <c r="C145" s="17" t="s">
        <v>304</v>
      </c>
      <c r="D145" s="20">
        <v>30</v>
      </c>
      <c r="E145" s="17" t="s">
        <v>51</v>
      </c>
      <c r="F145" s="17"/>
      <c r="G145" s="17" t="s">
        <v>452</v>
      </c>
      <c r="H145" s="20" t="s">
        <v>453</v>
      </c>
      <c r="I145" s="56" t="s">
        <v>458</v>
      </c>
      <c r="J145" s="44"/>
    </row>
    <row r="146" spans="1:10" ht="153" x14ac:dyDescent="0.25">
      <c r="A146" s="20">
        <f>A145+1</f>
        <v>8</v>
      </c>
      <c r="B146" s="17" t="s">
        <v>307</v>
      </c>
      <c r="C146" s="20" t="s">
        <v>304</v>
      </c>
      <c r="D146" s="20">
        <v>30</v>
      </c>
      <c r="E146" s="17" t="s">
        <v>308</v>
      </c>
      <c r="F146" s="17"/>
      <c r="G146" s="17" t="s">
        <v>452</v>
      </c>
      <c r="H146" s="20" t="s">
        <v>453</v>
      </c>
      <c r="I146" s="69"/>
      <c r="J146" s="44"/>
    </row>
    <row r="147" spans="1:10" ht="89.25" x14ac:dyDescent="0.25">
      <c r="A147" s="20">
        <f>A146+1</f>
        <v>9</v>
      </c>
      <c r="B147" s="17" t="s">
        <v>309</v>
      </c>
      <c r="C147" s="17" t="s">
        <v>310</v>
      </c>
      <c r="D147" s="20">
        <v>60</v>
      </c>
      <c r="E147" s="17" t="s">
        <v>311</v>
      </c>
      <c r="F147" s="17"/>
      <c r="G147" s="17" t="s">
        <v>452</v>
      </c>
      <c r="H147" s="20" t="s">
        <v>453</v>
      </c>
      <c r="I147" s="20" t="s">
        <v>458</v>
      </c>
      <c r="J147" s="44"/>
    </row>
    <row r="148" spans="1:10" ht="204" x14ac:dyDescent="0.25">
      <c r="A148" s="20">
        <f>A147+1</f>
        <v>10</v>
      </c>
      <c r="B148" s="17" t="s">
        <v>312</v>
      </c>
      <c r="C148" s="20" t="s">
        <v>304</v>
      </c>
      <c r="D148" s="20">
        <v>30</v>
      </c>
      <c r="E148" s="17" t="s">
        <v>313</v>
      </c>
      <c r="F148" s="17"/>
      <c r="G148" s="17" t="s">
        <v>452</v>
      </c>
      <c r="H148" s="20" t="s">
        <v>453</v>
      </c>
      <c r="I148" s="20" t="s">
        <v>458</v>
      </c>
      <c r="J148" s="44"/>
    </row>
    <row r="149" spans="1:10" ht="165.75" x14ac:dyDescent="0.25">
      <c r="A149" s="20">
        <f>A148+1</f>
        <v>11</v>
      </c>
      <c r="B149" s="17" t="s">
        <v>314</v>
      </c>
      <c r="C149" s="20"/>
      <c r="D149" s="20">
        <v>30</v>
      </c>
      <c r="E149" s="17" t="s">
        <v>51</v>
      </c>
      <c r="F149" s="17"/>
      <c r="G149" s="17" t="s">
        <v>452</v>
      </c>
      <c r="H149" s="20" t="s">
        <v>453</v>
      </c>
      <c r="I149" s="20" t="s">
        <v>458</v>
      </c>
      <c r="J149" s="44"/>
    </row>
    <row r="150" spans="1:10" x14ac:dyDescent="0.25">
      <c r="A150" s="48" t="s">
        <v>315</v>
      </c>
      <c r="B150" s="49"/>
      <c r="C150" s="49"/>
      <c r="D150" s="49"/>
      <c r="E150" s="49"/>
      <c r="F150" s="49"/>
      <c r="G150" s="49"/>
      <c r="H150" s="49"/>
      <c r="I150" s="49"/>
      <c r="J150" s="39"/>
    </row>
    <row r="151" spans="1:10" ht="76.5" x14ac:dyDescent="0.25">
      <c r="A151" s="20">
        <v>7</v>
      </c>
      <c r="B151" s="17" t="s">
        <v>316</v>
      </c>
      <c r="C151" s="17"/>
      <c r="D151" s="20">
        <v>30</v>
      </c>
      <c r="E151" s="17" t="s">
        <v>317</v>
      </c>
      <c r="F151" s="17"/>
      <c r="G151" s="17" t="s">
        <v>452</v>
      </c>
      <c r="H151" s="20" t="s">
        <v>453</v>
      </c>
      <c r="I151" s="17" t="s">
        <v>452</v>
      </c>
      <c r="J151" s="32"/>
    </row>
    <row r="152" spans="1:10" ht="76.5" x14ac:dyDescent="0.25">
      <c r="A152" s="20">
        <f>A151+1</f>
        <v>8</v>
      </c>
      <c r="B152" s="17" t="s">
        <v>318</v>
      </c>
      <c r="C152" s="17"/>
      <c r="D152" s="20">
        <v>180</v>
      </c>
      <c r="E152" s="17" t="s">
        <v>317</v>
      </c>
      <c r="F152" s="17" t="s">
        <v>319</v>
      </c>
      <c r="G152" s="17" t="s">
        <v>452</v>
      </c>
      <c r="H152" s="20" t="s">
        <v>453</v>
      </c>
      <c r="I152" s="17" t="s">
        <v>452</v>
      </c>
      <c r="J152" s="32"/>
    </row>
    <row r="153" spans="1:10" ht="25.5" x14ac:dyDescent="0.25">
      <c r="A153" s="56">
        <f>A152+1</f>
        <v>9</v>
      </c>
      <c r="B153" s="17" t="s">
        <v>320</v>
      </c>
      <c r="C153" s="17"/>
      <c r="D153" s="25"/>
      <c r="E153" s="25"/>
      <c r="F153" s="25"/>
      <c r="G153" s="25"/>
      <c r="H153" s="25"/>
      <c r="I153" s="47"/>
      <c r="J153" s="101"/>
    </row>
    <row r="154" spans="1:10" ht="76.5" x14ac:dyDescent="0.25">
      <c r="A154" s="94"/>
      <c r="B154" s="102" t="s">
        <v>321</v>
      </c>
      <c r="C154" s="17"/>
      <c r="D154" s="20">
        <v>10</v>
      </c>
      <c r="E154" s="17" t="s">
        <v>317</v>
      </c>
      <c r="F154" s="17"/>
      <c r="G154" s="17" t="s">
        <v>452</v>
      </c>
      <c r="H154" s="20" t="s">
        <v>453</v>
      </c>
      <c r="I154" s="20" t="s">
        <v>458</v>
      </c>
      <c r="J154" s="32"/>
    </row>
    <row r="155" spans="1:10" ht="76.5" x14ac:dyDescent="0.25">
      <c r="A155" s="94"/>
      <c r="B155" s="103" t="s">
        <v>322</v>
      </c>
      <c r="C155" s="17"/>
      <c r="D155" s="20">
        <v>15</v>
      </c>
      <c r="E155" s="17" t="s">
        <v>317</v>
      </c>
      <c r="F155" s="17"/>
      <c r="G155" s="17" t="s">
        <v>452</v>
      </c>
      <c r="H155" s="20" t="s">
        <v>453</v>
      </c>
      <c r="I155" s="20" t="s">
        <v>458</v>
      </c>
      <c r="J155" s="32"/>
    </row>
    <row r="156" spans="1:10" ht="89.25" x14ac:dyDescent="0.25">
      <c r="A156" s="96"/>
      <c r="B156" s="103" t="s">
        <v>323</v>
      </c>
      <c r="C156" s="17"/>
      <c r="D156" s="20">
        <v>75</v>
      </c>
      <c r="E156" s="17" t="s">
        <v>317</v>
      </c>
      <c r="F156" s="17" t="s">
        <v>324</v>
      </c>
      <c r="G156" s="17" t="s">
        <v>452</v>
      </c>
      <c r="H156" s="20" t="s">
        <v>453</v>
      </c>
      <c r="I156" s="20" t="s">
        <v>458</v>
      </c>
      <c r="J156" s="32"/>
    </row>
    <row r="157" spans="1:10" ht="76.5" x14ac:dyDescent="0.25">
      <c r="A157" s="20">
        <f>A153+1</f>
        <v>10</v>
      </c>
      <c r="B157" s="17" t="s">
        <v>325</v>
      </c>
      <c r="C157" s="17"/>
      <c r="D157" s="20">
        <v>20</v>
      </c>
      <c r="E157" s="17" t="s">
        <v>317</v>
      </c>
      <c r="F157" s="17"/>
      <c r="G157" s="17" t="s">
        <v>452</v>
      </c>
      <c r="H157" s="20" t="s">
        <v>453</v>
      </c>
      <c r="I157" s="20" t="s">
        <v>458</v>
      </c>
      <c r="J157" s="45"/>
    </row>
    <row r="158" spans="1:10" x14ac:dyDescent="0.25">
      <c r="A158" s="48" t="s">
        <v>326</v>
      </c>
      <c r="B158" s="49"/>
      <c r="C158" s="49"/>
      <c r="D158" s="49"/>
      <c r="E158" s="49"/>
      <c r="F158" s="49"/>
      <c r="G158" s="49"/>
      <c r="H158" s="49"/>
      <c r="I158" s="51"/>
      <c r="J158" s="39"/>
    </row>
    <row r="159" spans="1:10" ht="38.25" x14ac:dyDescent="0.25">
      <c r="A159" s="25">
        <f>A157+1</f>
        <v>11</v>
      </c>
      <c r="B159" s="17" t="s">
        <v>327</v>
      </c>
      <c r="C159" s="104"/>
      <c r="D159" s="105"/>
      <c r="E159" s="106"/>
      <c r="F159" s="106"/>
      <c r="G159" s="106"/>
      <c r="H159" s="106"/>
      <c r="I159" s="47"/>
      <c r="J159" s="101"/>
    </row>
    <row r="160" spans="1:10" ht="76.5" x14ac:dyDescent="0.25">
      <c r="A160" s="25"/>
      <c r="B160" s="17" t="s">
        <v>328</v>
      </c>
      <c r="C160" s="17"/>
      <c r="D160" s="92">
        <v>10</v>
      </c>
      <c r="E160" s="30" t="s">
        <v>317</v>
      </c>
      <c r="F160" s="30"/>
      <c r="G160" s="17" t="s">
        <v>452</v>
      </c>
      <c r="H160" s="20" t="s">
        <v>453</v>
      </c>
      <c r="I160" s="20" t="s">
        <v>458</v>
      </c>
      <c r="J160" s="32"/>
    </row>
    <row r="161" spans="1:10" ht="76.5" x14ac:dyDescent="0.25">
      <c r="A161" s="25"/>
      <c r="B161" s="17" t="s">
        <v>329</v>
      </c>
      <c r="C161" s="17"/>
      <c r="D161" s="20">
        <v>75</v>
      </c>
      <c r="E161" s="17" t="s">
        <v>317</v>
      </c>
      <c r="F161" s="17"/>
      <c r="G161" s="17" t="s">
        <v>452</v>
      </c>
      <c r="H161" s="20" t="s">
        <v>453</v>
      </c>
      <c r="I161" s="20" t="s">
        <v>458</v>
      </c>
      <c r="J161" s="32"/>
    </row>
    <row r="162" spans="1:10" ht="76.5" x14ac:dyDescent="0.25">
      <c r="A162" s="20">
        <f>A159+1</f>
        <v>12</v>
      </c>
      <c r="B162" s="17" t="s">
        <v>330</v>
      </c>
      <c r="C162" s="17" t="s">
        <v>331</v>
      </c>
      <c r="D162" s="20">
        <v>60</v>
      </c>
      <c r="E162" s="17" t="s">
        <v>317</v>
      </c>
      <c r="F162" s="17"/>
      <c r="G162" s="17" t="s">
        <v>452</v>
      </c>
      <c r="H162" s="20" t="s">
        <v>453</v>
      </c>
      <c r="I162" s="20" t="s">
        <v>458</v>
      </c>
      <c r="J162" s="45"/>
    </row>
    <row r="163" spans="1:10" ht="76.5" x14ac:dyDescent="0.25">
      <c r="A163" s="20">
        <f t="shared" ref="A163:A170" si="2">A162+1</f>
        <v>13</v>
      </c>
      <c r="B163" s="17" t="s">
        <v>332</v>
      </c>
      <c r="C163" s="17" t="s">
        <v>333</v>
      </c>
      <c r="D163" s="20">
        <v>30</v>
      </c>
      <c r="E163" s="17" t="s">
        <v>317</v>
      </c>
      <c r="F163" s="17"/>
      <c r="G163" s="17" t="s">
        <v>452</v>
      </c>
      <c r="H163" s="20" t="s">
        <v>453</v>
      </c>
      <c r="I163" s="20" t="s">
        <v>458</v>
      </c>
      <c r="J163" s="45"/>
    </row>
    <row r="164" spans="1:10" ht="76.5" x14ac:dyDescent="0.25">
      <c r="A164" s="20">
        <f t="shared" si="2"/>
        <v>14</v>
      </c>
      <c r="B164" s="17" t="s">
        <v>334</v>
      </c>
      <c r="C164" s="17" t="s">
        <v>335</v>
      </c>
      <c r="D164" s="20">
        <v>30</v>
      </c>
      <c r="E164" s="17" t="s">
        <v>317</v>
      </c>
      <c r="F164" s="17"/>
      <c r="G164" s="17" t="s">
        <v>452</v>
      </c>
      <c r="H164" s="20" t="s">
        <v>453</v>
      </c>
      <c r="I164" s="20" t="s">
        <v>458</v>
      </c>
      <c r="J164" s="45"/>
    </row>
    <row r="165" spans="1:10" ht="76.5" x14ac:dyDescent="0.25">
      <c r="A165" s="20">
        <f t="shared" si="2"/>
        <v>15</v>
      </c>
      <c r="B165" s="17" t="s">
        <v>334</v>
      </c>
      <c r="C165" s="17" t="s">
        <v>335</v>
      </c>
      <c r="D165" s="20">
        <v>30</v>
      </c>
      <c r="E165" s="17" t="s">
        <v>317</v>
      </c>
      <c r="F165" s="17"/>
      <c r="G165" s="17" t="s">
        <v>452</v>
      </c>
      <c r="H165" s="20" t="s">
        <v>453</v>
      </c>
      <c r="I165" s="20" t="s">
        <v>458</v>
      </c>
      <c r="J165" s="32"/>
    </row>
    <row r="166" spans="1:10" ht="178.5" x14ac:dyDescent="0.25">
      <c r="A166" s="20">
        <v>15</v>
      </c>
      <c r="B166" s="17" t="s">
        <v>336</v>
      </c>
      <c r="C166" s="17" t="s">
        <v>337</v>
      </c>
      <c r="D166" s="20">
        <v>30</v>
      </c>
      <c r="E166" s="17" t="s">
        <v>338</v>
      </c>
      <c r="F166" s="17" t="s">
        <v>339</v>
      </c>
      <c r="G166" s="17" t="s">
        <v>452</v>
      </c>
      <c r="H166" s="20" t="s">
        <v>453</v>
      </c>
      <c r="I166" s="20" t="s">
        <v>458</v>
      </c>
      <c r="J166" s="32"/>
    </row>
    <row r="167" spans="1:10" ht="76.5" x14ac:dyDescent="0.25">
      <c r="A167" s="20">
        <v>16</v>
      </c>
      <c r="B167" s="17" t="s">
        <v>340</v>
      </c>
      <c r="C167" s="17" t="s">
        <v>341</v>
      </c>
      <c r="D167" s="20">
        <v>10</v>
      </c>
      <c r="E167" s="17" t="s">
        <v>317</v>
      </c>
      <c r="F167" s="17" t="s">
        <v>342</v>
      </c>
      <c r="G167" s="17" t="s">
        <v>452</v>
      </c>
      <c r="H167" s="20" t="s">
        <v>453</v>
      </c>
      <c r="I167" s="20" t="s">
        <v>458</v>
      </c>
      <c r="J167" s="45"/>
    </row>
    <row r="168" spans="1:10" ht="76.5" x14ac:dyDescent="0.25">
      <c r="A168" s="20">
        <v>17</v>
      </c>
      <c r="B168" s="17" t="s">
        <v>343</v>
      </c>
      <c r="C168" s="17" t="s">
        <v>344</v>
      </c>
      <c r="D168" s="20">
        <v>30</v>
      </c>
      <c r="E168" s="17" t="s">
        <v>317</v>
      </c>
      <c r="F168" s="17"/>
      <c r="G168" s="17" t="s">
        <v>452</v>
      </c>
      <c r="H168" s="20" t="s">
        <v>453</v>
      </c>
      <c r="I168" s="20" t="s">
        <v>458</v>
      </c>
      <c r="J168" s="32"/>
    </row>
    <row r="169" spans="1:10" ht="76.5" x14ac:dyDescent="0.25">
      <c r="A169" s="20">
        <f t="shared" si="2"/>
        <v>18</v>
      </c>
      <c r="B169" s="17" t="s">
        <v>345</v>
      </c>
      <c r="C169" s="17" t="s">
        <v>344</v>
      </c>
      <c r="D169" s="20">
        <v>5</v>
      </c>
      <c r="E169" s="17" t="s">
        <v>346</v>
      </c>
      <c r="F169" s="17"/>
      <c r="G169" s="17" t="s">
        <v>452</v>
      </c>
      <c r="H169" s="20" t="s">
        <v>453</v>
      </c>
      <c r="I169" s="20" t="s">
        <v>458</v>
      </c>
      <c r="J169" s="32"/>
    </row>
    <row r="170" spans="1:10" ht="76.5" x14ac:dyDescent="0.25">
      <c r="A170" s="20">
        <f t="shared" si="2"/>
        <v>19</v>
      </c>
      <c r="B170" s="17" t="s">
        <v>347</v>
      </c>
      <c r="C170" s="17" t="s">
        <v>348</v>
      </c>
      <c r="D170" s="20">
        <v>5</v>
      </c>
      <c r="E170" s="17" t="s">
        <v>349</v>
      </c>
      <c r="F170" s="17"/>
      <c r="G170" s="17" t="s">
        <v>452</v>
      </c>
      <c r="H170" s="20" t="s">
        <v>453</v>
      </c>
      <c r="I170" s="20" t="s">
        <v>458</v>
      </c>
      <c r="J170" s="32"/>
    </row>
    <row r="171" spans="1:10" ht="76.5" x14ac:dyDescent="0.25">
      <c r="A171" s="20">
        <f>A170+1</f>
        <v>20</v>
      </c>
      <c r="B171" s="17" t="s">
        <v>350</v>
      </c>
      <c r="C171" s="17" t="s">
        <v>344</v>
      </c>
      <c r="D171" s="20">
        <v>45</v>
      </c>
      <c r="E171" s="17" t="s">
        <v>349</v>
      </c>
      <c r="F171" s="17"/>
      <c r="G171" s="17" t="s">
        <v>452</v>
      </c>
      <c r="H171" s="20" t="s">
        <v>453</v>
      </c>
      <c r="I171" s="20" t="s">
        <v>458</v>
      </c>
      <c r="J171" s="32"/>
    </row>
    <row r="172" spans="1:10" ht="76.5" x14ac:dyDescent="0.25">
      <c r="A172" s="20">
        <f>A171+1</f>
        <v>21</v>
      </c>
      <c r="B172" s="17" t="s">
        <v>351</v>
      </c>
      <c r="C172" s="17"/>
      <c r="D172" s="20">
        <v>30</v>
      </c>
      <c r="E172" s="17" t="s">
        <v>352</v>
      </c>
      <c r="F172" s="17"/>
      <c r="G172" s="17" t="s">
        <v>452</v>
      </c>
      <c r="H172" s="20" t="s">
        <v>453</v>
      </c>
      <c r="I172" s="20" t="s">
        <v>458</v>
      </c>
      <c r="J172" s="32"/>
    </row>
    <row r="173" spans="1:10" x14ac:dyDescent="0.25">
      <c r="A173" s="107" t="s">
        <v>326</v>
      </c>
      <c r="B173" s="50"/>
      <c r="C173" s="50"/>
      <c r="D173" s="50"/>
      <c r="E173" s="50"/>
      <c r="F173" s="50"/>
      <c r="G173" s="50"/>
      <c r="H173" s="50"/>
      <c r="I173" s="50"/>
      <c r="J173" s="39"/>
    </row>
    <row r="174" spans="1:10" ht="25.5" x14ac:dyDescent="0.25">
      <c r="A174" s="25">
        <f>A172+1</f>
        <v>22</v>
      </c>
      <c r="B174" s="17" t="s">
        <v>353</v>
      </c>
      <c r="C174" s="17" t="s">
        <v>354</v>
      </c>
      <c r="D174" s="105"/>
      <c r="E174" s="106"/>
      <c r="F174" s="106"/>
      <c r="G174" s="106"/>
      <c r="H174" s="106"/>
      <c r="I174" s="47"/>
      <c r="J174" s="83"/>
    </row>
    <row r="175" spans="1:10" ht="76.5" x14ac:dyDescent="0.25">
      <c r="A175" s="25"/>
      <c r="B175" s="17" t="s">
        <v>355</v>
      </c>
      <c r="C175" s="17"/>
      <c r="D175" s="20">
        <v>10</v>
      </c>
      <c r="E175" s="17" t="s">
        <v>317</v>
      </c>
      <c r="F175" s="17"/>
      <c r="G175" s="17" t="s">
        <v>452</v>
      </c>
      <c r="H175" s="20" t="s">
        <v>453</v>
      </c>
      <c r="I175" s="20" t="s">
        <v>458</v>
      </c>
      <c r="J175" s="32"/>
    </row>
    <row r="176" spans="1:10" ht="76.5" x14ac:dyDescent="0.25">
      <c r="A176" s="25"/>
      <c r="B176" s="17" t="s">
        <v>356</v>
      </c>
      <c r="C176" s="17"/>
      <c r="D176" s="17" t="s">
        <v>357</v>
      </c>
      <c r="E176" s="17" t="s">
        <v>317</v>
      </c>
      <c r="F176" s="17" t="s">
        <v>358</v>
      </c>
      <c r="G176" s="17" t="s">
        <v>452</v>
      </c>
      <c r="H176" s="20" t="s">
        <v>453</v>
      </c>
      <c r="I176" s="20" t="s">
        <v>458</v>
      </c>
      <c r="J176" s="32"/>
    </row>
    <row r="177" spans="1:10" ht="76.5" x14ac:dyDescent="0.25">
      <c r="A177" s="25"/>
      <c r="B177" s="17" t="s">
        <v>359</v>
      </c>
      <c r="C177" s="17"/>
      <c r="D177" s="20">
        <v>15</v>
      </c>
      <c r="E177" s="17" t="s">
        <v>317</v>
      </c>
      <c r="F177" s="17"/>
      <c r="G177" s="17" t="s">
        <v>452</v>
      </c>
      <c r="H177" s="20" t="s">
        <v>453</v>
      </c>
      <c r="I177" s="20" t="s">
        <v>458</v>
      </c>
      <c r="J177" s="32"/>
    </row>
    <row r="178" spans="1:10" ht="76.5" x14ac:dyDescent="0.25">
      <c r="A178" s="20">
        <f>A174+1</f>
        <v>23</v>
      </c>
      <c r="B178" s="17" t="s">
        <v>360</v>
      </c>
      <c r="C178" s="17"/>
      <c r="D178" s="20">
        <v>30</v>
      </c>
      <c r="E178" s="17" t="s">
        <v>317</v>
      </c>
      <c r="F178" s="17" t="s">
        <v>361</v>
      </c>
      <c r="G178" s="17" t="s">
        <v>452</v>
      </c>
      <c r="H178" s="20" t="s">
        <v>453</v>
      </c>
      <c r="I178" s="20" t="s">
        <v>458</v>
      </c>
      <c r="J178" s="45"/>
    </row>
    <row r="179" spans="1:10" ht="102" x14ac:dyDescent="0.25">
      <c r="A179" s="20">
        <f>A178+1</f>
        <v>24</v>
      </c>
      <c r="B179" s="17" t="s">
        <v>362</v>
      </c>
      <c r="C179" s="17" t="s">
        <v>363</v>
      </c>
      <c r="D179" s="20">
        <v>60</v>
      </c>
      <c r="E179" s="17" t="s">
        <v>317</v>
      </c>
      <c r="F179" s="17"/>
      <c r="G179" s="17" t="s">
        <v>452</v>
      </c>
      <c r="H179" s="20" t="s">
        <v>453</v>
      </c>
      <c r="I179" s="20" t="s">
        <v>458</v>
      </c>
      <c r="J179" s="32"/>
    </row>
    <row r="180" spans="1:10" ht="76.5" x14ac:dyDescent="0.25">
      <c r="A180" s="20">
        <f>A179+1</f>
        <v>25</v>
      </c>
      <c r="B180" s="17" t="s">
        <v>364</v>
      </c>
      <c r="C180" s="17" t="s">
        <v>363</v>
      </c>
      <c r="D180" s="20">
        <v>10</v>
      </c>
      <c r="E180" s="17" t="s">
        <v>10</v>
      </c>
      <c r="F180" s="17"/>
      <c r="G180" s="17" t="s">
        <v>452</v>
      </c>
      <c r="H180" s="20" t="s">
        <v>453</v>
      </c>
      <c r="I180" s="20" t="s">
        <v>458</v>
      </c>
      <c r="J180" s="32"/>
    </row>
    <row r="181" spans="1:10" ht="38.25" x14ac:dyDescent="0.25">
      <c r="A181" s="25">
        <v>27</v>
      </c>
      <c r="B181" s="17" t="s">
        <v>365</v>
      </c>
      <c r="C181" s="17" t="s">
        <v>366</v>
      </c>
      <c r="D181" s="105"/>
      <c r="E181" s="106"/>
      <c r="F181" s="106"/>
      <c r="G181" s="106"/>
      <c r="H181" s="106"/>
      <c r="I181" s="67"/>
      <c r="J181" s="58"/>
    </row>
    <row r="182" spans="1:10" ht="89.25" x14ac:dyDescent="0.25">
      <c r="A182" s="25"/>
      <c r="B182" s="17" t="s">
        <v>367</v>
      </c>
      <c r="C182" s="17"/>
      <c r="D182" s="20">
        <v>15</v>
      </c>
      <c r="E182" s="17" t="s">
        <v>368</v>
      </c>
      <c r="F182" s="17"/>
      <c r="G182" s="17" t="s">
        <v>452</v>
      </c>
      <c r="H182" s="20" t="s">
        <v>455</v>
      </c>
      <c r="I182" s="17" t="s">
        <v>458</v>
      </c>
      <c r="J182" s="32"/>
    </row>
    <row r="183" spans="1:10" ht="102" x14ac:dyDescent="0.25">
      <c r="A183" s="25"/>
      <c r="B183" s="17" t="s">
        <v>369</v>
      </c>
      <c r="C183" s="17"/>
      <c r="D183" s="20">
        <v>20</v>
      </c>
      <c r="E183" s="17" t="s">
        <v>368</v>
      </c>
      <c r="F183" s="17" t="s">
        <v>370</v>
      </c>
      <c r="G183" s="17" t="s">
        <v>452</v>
      </c>
      <c r="H183" s="20" t="s">
        <v>455</v>
      </c>
      <c r="I183" s="20" t="s">
        <v>458</v>
      </c>
      <c r="J183" s="32"/>
    </row>
    <row r="184" spans="1:10" ht="102" x14ac:dyDescent="0.25">
      <c r="A184" s="25"/>
      <c r="B184" s="17" t="s">
        <v>371</v>
      </c>
      <c r="C184" s="17"/>
      <c r="D184" s="20">
        <v>30</v>
      </c>
      <c r="E184" s="17" t="s">
        <v>368</v>
      </c>
      <c r="F184" s="17" t="s">
        <v>370</v>
      </c>
      <c r="G184" s="17" t="s">
        <v>452</v>
      </c>
      <c r="H184" s="20" t="s">
        <v>455</v>
      </c>
      <c r="I184" s="20" t="s">
        <v>458</v>
      </c>
      <c r="J184" s="32"/>
    </row>
    <row r="185" spans="1:10" ht="23.25" x14ac:dyDescent="0.25">
      <c r="A185" s="109" t="s">
        <v>454</v>
      </c>
      <c r="B185" s="109"/>
      <c r="C185" s="109"/>
      <c r="D185" s="109"/>
      <c r="E185" s="109"/>
      <c r="F185" s="109"/>
      <c r="G185" s="109"/>
      <c r="H185" s="109"/>
      <c r="I185" s="109"/>
      <c r="J185" s="110"/>
    </row>
    <row r="186" spans="1:10" ht="18" x14ac:dyDescent="0.25">
      <c r="A186" s="111"/>
      <c r="B186" s="111"/>
      <c r="C186" s="111"/>
      <c r="D186" s="111"/>
      <c r="E186" s="111"/>
      <c r="F186" s="111"/>
      <c r="G186" s="111"/>
      <c r="H186" s="111"/>
      <c r="I186" s="111"/>
      <c r="J186" s="112"/>
    </row>
    <row r="187" spans="1:10" ht="60" x14ac:dyDescent="0.25">
      <c r="A187" s="7" t="s">
        <v>0</v>
      </c>
      <c r="B187" s="7" t="s">
        <v>1</v>
      </c>
      <c r="C187" s="7" t="s">
        <v>2</v>
      </c>
      <c r="D187" s="7" t="s">
        <v>287</v>
      </c>
      <c r="E187" s="7" t="s">
        <v>4</v>
      </c>
      <c r="F187" s="7" t="s">
        <v>5</v>
      </c>
      <c r="G187" s="7" t="s">
        <v>6</v>
      </c>
      <c r="H187" s="7" t="s">
        <v>7</v>
      </c>
      <c r="I187" s="44" t="s">
        <v>8</v>
      </c>
      <c r="J187" s="44"/>
    </row>
    <row r="188" spans="1:10" x14ac:dyDescent="0.25">
      <c r="A188" s="113" t="s">
        <v>373</v>
      </c>
      <c r="B188" s="114"/>
      <c r="C188" s="114"/>
      <c r="D188" s="114"/>
      <c r="E188" s="114"/>
      <c r="F188" s="114"/>
      <c r="G188" s="114"/>
      <c r="H188" s="114"/>
      <c r="I188" s="115"/>
      <c r="J188" s="116"/>
    </row>
    <row r="189" spans="1:10" ht="120" x14ac:dyDescent="0.25">
      <c r="A189" s="7">
        <v>1</v>
      </c>
      <c r="B189" s="16" t="s">
        <v>374</v>
      </c>
      <c r="C189" s="16" t="s">
        <v>375</v>
      </c>
      <c r="D189" s="7">
        <v>7</v>
      </c>
      <c r="E189" s="16" t="s">
        <v>376</v>
      </c>
      <c r="F189" s="16" t="s">
        <v>377</v>
      </c>
      <c r="G189" s="17" t="s">
        <v>456</v>
      </c>
      <c r="H189" s="17" t="s">
        <v>457</v>
      </c>
      <c r="I189" s="20" t="s">
        <v>458</v>
      </c>
      <c r="J189" s="44"/>
    </row>
    <row r="190" spans="1:10" ht="76.5" x14ac:dyDescent="0.25">
      <c r="A190" s="7">
        <f>A189+1</f>
        <v>2</v>
      </c>
      <c r="B190" s="16" t="s">
        <v>378</v>
      </c>
      <c r="C190" s="16" t="s">
        <v>379</v>
      </c>
      <c r="D190" s="7" t="s">
        <v>380</v>
      </c>
      <c r="E190" s="16"/>
      <c r="F190" s="7"/>
      <c r="G190" s="17" t="s">
        <v>456</v>
      </c>
      <c r="H190" s="16" t="s">
        <v>381</v>
      </c>
      <c r="I190" s="20" t="s">
        <v>458</v>
      </c>
      <c r="J190" s="44"/>
    </row>
    <row r="191" spans="1:10" ht="76.5" x14ac:dyDescent="0.25">
      <c r="A191" s="7">
        <f>A190+1</f>
        <v>3</v>
      </c>
      <c r="B191" s="16" t="s">
        <v>382</v>
      </c>
      <c r="C191" s="16" t="s">
        <v>383</v>
      </c>
      <c r="D191" s="7" t="s">
        <v>380</v>
      </c>
      <c r="E191" s="16"/>
      <c r="F191" s="7"/>
      <c r="G191" s="17" t="s">
        <v>456</v>
      </c>
      <c r="H191" s="16" t="s">
        <v>381</v>
      </c>
      <c r="I191" s="7" t="s">
        <v>458</v>
      </c>
      <c r="J191" s="44"/>
    </row>
    <row r="192" spans="1:10" ht="120" x14ac:dyDescent="0.25">
      <c r="A192" s="7">
        <f>A191+1</f>
        <v>4</v>
      </c>
      <c r="B192" s="16" t="s">
        <v>384</v>
      </c>
      <c r="C192" s="16" t="s">
        <v>385</v>
      </c>
      <c r="D192" s="7">
        <v>15</v>
      </c>
      <c r="E192" s="16" t="s">
        <v>376</v>
      </c>
      <c r="F192" s="16" t="s">
        <v>377</v>
      </c>
      <c r="G192" s="17" t="s">
        <v>456</v>
      </c>
      <c r="H192" s="17" t="s">
        <v>457</v>
      </c>
      <c r="I192" s="20" t="s">
        <v>458</v>
      </c>
      <c r="J192" s="44"/>
    </row>
    <row r="193" spans="1:10" ht="120" x14ac:dyDescent="0.25">
      <c r="A193" s="7">
        <v>5</v>
      </c>
      <c r="B193" s="16" t="s">
        <v>386</v>
      </c>
      <c r="C193" s="16" t="s">
        <v>387</v>
      </c>
      <c r="D193" s="7">
        <v>10</v>
      </c>
      <c r="E193" s="16" t="s">
        <v>376</v>
      </c>
      <c r="F193" s="16" t="s">
        <v>377</v>
      </c>
      <c r="G193" s="17" t="s">
        <v>456</v>
      </c>
      <c r="H193" s="17" t="s">
        <v>457</v>
      </c>
      <c r="I193" s="20" t="s">
        <v>458</v>
      </c>
      <c r="J193" s="44"/>
    </row>
    <row r="194" spans="1:10" ht="120" x14ac:dyDescent="0.25">
      <c r="A194" s="7">
        <f>A193+1</f>
        <v>6</v>
      </c>
      <c r="B194" s="16" t="s">
        <v>388</v>
      </c>
      <c r="C194" s="16" t="s">
        <v>387</v>
      </c>
      <c r="D194" s="7">
        <v>3</v>
      </c>
      <c r="E194" s="16" t="s">
        <v>376</v>
      </c>
      <c r="F194" s="16" t="s">
        <v>377</v>
      </c>
      <c r="G194" s="17" t="s">
        <v>456</v>
      </c>
      <c r="H194" s="17" t="s">
        <v>457</v>
      </c>
      <c r="I194" s="47"/>
      <c r="J194" s="44"/>
    </row>
    <row r="195" spans="1:10" ht="76.5" x14ac:dyDescent="0.25">
      <c r="A195" s="7">
        <f>A194+1</f>
        <v>7</v>
      </c>
      <c r="B195" s="16" t="s">
        <v>389</v>
      </c>
      <c r="C195" s="16"/>
      <c r="D195" s="7">
        <v>30</v>
      </c>
      <c r="E195" s="16" t="s">
        <v>376</v>
      </c>
      <c r="F195" s="16"/>
      <c r="G195" s="17" t="s">
        <v>456</v>
      </c>
      <c r="H195" s="17" t="s">
        <v>457</v>
      </c>
      <c r="I195" s="20" t="s">
        <v>458</v>
      </c>
      <c r="J195" s="45"/>
    </row>
    <row r="196" spans="1:10" ht="76.5" x14ac:dyDescent="0.25">
      <c r="A196" s="7">
        <f>A195+1</f>
        <v>8</v>
      </c>
      <c r="B196" s="16" t="s">
        <v>390</v>
      </c>
      <c r="C196" s="16"/>
      <c r="D196" s="7">
        <v>30</v>
      </c>
      <c r="E196" s="16" t="s">
        <v>376</v>
      </c>
      <c r="F196" s="16"/>
      <c r="G196" s="17" t="s">
        <v>456</v>
      </c>
      <c r="H196" s="17" t="s">
        <v>457</v>
      </c>
      <c r="I196" s="20" t="s">
        <v>458</v>
      </c>
      <c r="J196" s="44"/>
    </row>
    <row r="197" spans="1:10" ht="120" x14ac:dyDescent="0.25">
      <c r="A197" s="7">
        <f>A196+1</f>
        <v>9</v>
      </c>
      <c r="B197" s="16" t="s">
        <v>391</v>
      </c>
      <c r="C197" s="16" t="s">
        <v>392</v>
      </c>
      <c r="D197" s="7">
        <v>8</v>
      </c>
      <c r="E197" s="16" t="s">
        <v>376</v>
      </c>
      <c r="F197" s="16" t="s">
        <v>377</v>
      </c>
      <c r="G197" s="17" t="s">
        <v>456</v>
      </c>
      <c r="H197" s="17" t="s">
        <v>457</v>
      </c>
      <c r="I197" s="20" t="s">
        <v>458</v>
      </c>
      <c r="J197" s="45"/>
    </row>
    <row r="198" spans="1:10" ht="76.5" x14ac:dyDescent="0.25">
      <c r="A198" s="7">
        <v>10</v>
      </c>
      <c r="B198" s="20" t="s">
        <v>393</v>
      </c>
      <c r="C198" s="20" t="s">
        <v>394</v>
      </c>
      <c r="D198" s="20" t="s">
        <v>395</v>
      </c>
      <c r="E198" s="20" t="s">
        <v>396</v>
      </c>
      <c r="F198" s="7"/>
      <c r="G198" s="17" t="s">
        <v>456</v>
      </c>
      <c r="H198" s="17" t="s">
        <v>457</v>
      </c>
      <c r="I198" s="20" t="s">
        <v>458</v>
      </c>
      <c r="J198" s="44"/>
    </row>
    <row r="199" spans="1:10" ht="76.5" x14ac:dyDescent="0.25">
      <c r="A199" s="7">
        <v>11</v>
      </c>
      <c r="B199" s="20" t="s">
        <v>397</v>
      </c>
      <c r="C199" s="20" t="s">
        <v>398</v>
      </c>
      <c r="D199" s="20" t="s">
        <v>395</v>
      </c>
      <c r="E199" s="20" t="s">
        <v>399</v>
      </c>
      <c r="F199" s="7"/>
      <c r="G199" s="17" t="s">
        <v>456</v>
      </c>
      <c r="H199" s="17" t="s">
        <v>457</v>
      </c>
      <c r="I199" s="20" t="s">
        <v>458</v>
      </c>
      <c r="J199" s="44"/>
    </row>
    <row r="200" spans="1:10" ht="76.5" x14ac:dyDescent="0.25">
      <c r="A200" s="7">
        <v>12</v>
      </c>
      <c r="B200" s="20" t="s">
        <v>400</v>
      </c>
      <c r="C200" s="20" t="s">
        <v>401</v>
      </c>
      <c r="D200" s="20" t="s">
        <v>395</v>
      </c>
      <c r="E200" s="20" t="s">
        <v>395</v>
      </c>
      <c r="F200" s="7"/>
      <c r="G200" s="17" t="s">
        <v>456</v>
      </c>
      <c r="H200" s="17" t="s">
        <v>457</v>
      </c>
      <c r="I200" s="20" t="s">
        <v>458</v>
      </c>
      <c r="J200" s="44"/>
    </row>
    <row r="201" spans="1:10" ht="76.5" x14ac:dyDescent="0.25">
      <c r="A201" s="7">
        <v>13</v>
      </c>
      <c r="B201" s="20" t="s">
        <v>402</v>
      </c>
      <c r="C201" s="20" t="s">
        <v>403</v>
      </c>
      <c r="D201" s="20" t="s">
        <v>395</v>
      </c>
      <c r="E201" s="20" t="s">
        <v>395</v>
      </c>
      <c r="F201" s="7"/>
      <c r="G201" s="17" t="s">
        <v>456</v>
      </c>
      <c r="H201" s="17" t="s">
        <v>457</v>
      </c>
      <c r="I201" s="20" t="s">
        <v>458</v>
      </c>
      <c r="J201" s="44"/>
    </row>
    <row r="202" spans="1:10" ht="76.5" x14ac:dyDescent="0.25">
      <c r="A202" s="7">
        <v>14</v>
      </c>
      <c r="B202" s="20" t="s">
        <v>404</v>
      </c>
      <c r="C202" s="20" t="s">
        <v>401</v>
      </c>
      <c r="D202" s="20" t="s">
        <v>395</v>
      </c>
      <c r="E202" s="20" t="s">
        <v>395</v>
      </c>
      <c r="F202" s="7"/>
      <c r="G202" s="17" t="s">
        <v>456</v>
      </c>
      <c r="H202" s="17" t="s">
        <v>457</v>
      </c>
      <c r="I202" s="20" t="s">
        <v>458</v>
      </c>
      <c r="J202" s="44"/>
    </row>
    <row r="203" spans="1:10" ht="76.5" x14ac:dyDescent="0.25">
      <c r="A203" s="7">
        <v>15</v>
      </c>
      <c r="B203" s="20" t="s">
        <v>405</v>
      </c>
      <c r="C203" s="20" t="s">
        <v>406</v>
      </c>
      <c r="D203" s="20" t="s">
        <v>372</v>
      </c>
      <c r="E203" s="20" t="s">
        <v>407</v>
      </c>
      <c r="F203" s="7"/>
      <c r="G203" s="17" t="s">
        <v>456</v>
      </c>
      <c r="H203" s="17" t="s">
        <v>457</v>
      </c>
      <c r="I203" s="20" t="s">
        <v>458</v>
      </c>
      <c r="J203" s="44"/>
    </row>
    <row r="204" spans="1:10" ht="76.5" x14ac:dyDescent="0.25">
      <c r="A204" s="7">
        <v>16</v>
      </c>
      <c r="B204" s="20" t="s">
        <v>408</v>
      </c>
      <c r="C204" s="20" t="s">
        <v>406</v>
      </c>
      <c r="D204" s="20" t="s">
        <v>372</v>
      </c>
      <c r="E204" s="20" t="s">
        <v>407</v>
      </c>
      <c r="F204" s="7"/>
      <c r="G204" s="17" t="s">
        <v>456</v>
      </c>
      <c r="H204" s="17" t="s">
        <v>457</v>
      </c>
      <c r="I204" s="20" t="s">
        <v>458</v>
      </c>
      <c r="J204" s="44"/>
    </row>
    <row r="205" spans="1:10" ht="76.5" x14ac:dyDescent="0.25">
      <c r="A205" s="7">
        <v>17</v>
      </c>
      <c r="B205" s="20" t="s">
        <v>409</v>
      </c>
      <c r="C205" s="20" t="s">
        <v>406</v>
      </c>
      <c r="D205" s="20" t="s">
        <v>372</v>
      </c>
      <c r="E205" s="20" t="s">
        <v>407</v>
      </c>
      <c r="F205" s="7"/>
      <c r="G205" s="17" t="s">
        <v>456</v>
      </c>
      <c r="H205" s="17" t="s">
        <v>457</v>
      </c>
      <c r="I205" s="20" t="s">
        <v>458</v>
      </c>
      <c r="J205" s="43"/>
    </row>
    <row r="206" spans="1:10" ht="76.5" x14ac:dyDescent="0.25">
      <c r="A206" s="7">
        <v>18</v>
      </c>
      <c r="B206" s="20" t="s">
        <v>410</v>
      </c>
      <c r="C206" s="20" t="s">
        <v>406</v>
      </c>
      <c r="D206" s="7">
        <v>8</v>
      </c>
      <c r="E206" s="20" t="s">
        <v>411</v>
      </c>
      <c r="F206" s="7"/>
      <c r="G206" s="17" t="s">
        <v>456</v>
      </c>
      <c r="H206" s="17" t="s">
        <v>457</v>
      </c>
      <c r="I206" s="20" t="s">
        <v>458</v>
      </c>
      <c r="J206" s="44"/>
    </row>
    <row r="207" spans="1:10" ht="76.5" x14ac:dyDescent="0.25">
      <c r="A207" s="7">
        <v>19</v>
      </c>
      <c r="B207" s="20" t="s">
        <v>412</v>
      </c>
      <c r="C207" s="20" t="s">
        <v>406</v>
      </c>
      <c r="D207" s="7">
        <v>8</v>
      </c>
      <c r="E207" s="20" t="s">
        <v>413</v>
      </c>
      <c r="F207" s="7"/>
      <c r="G207" s="17" t="s">
        <v>456</v>
      </c>
      <c r="H207" s="17" t="s">
        <v>457</v>
      </c>
      <c r="I207" s="20" t="s">
        <v>458</v>
      </c>
      <c r="J207" s="44"/>
    </row>
    <row r="208" spans="1:10" ht="76.5" x14ac:dyDescent="0.25">
      <c r="A208" s="7">
        <v>20</v>
      </c>
      <c r="B208" s="20" t="s">
        <v>414</v>
      </c>
      <c r="C208" s="20" t="s">
        <v>415</v>
      </c>
      <c r="D208" s="7" t="s">
        <v>416</v>
      </c>
      <c r="E208" s="20" t="s">
        <v>413</v>
      </c>
      <c r="F208" s="7"/>
      <c r="G208" s="17" t="s">
        <v>456</v>
      </c>
      <c r="H208" s="17" t="s">
        <v>457</v>
      </c>
      <c r="I208" s="20" t="s">
        <v>458</v>
      </c>
      <c r="J208" s="44"/>
    </row>
    <row r="209" spans="1:10" x14ac:dyDescent="0.25">
      <c r="A209" s="113" t="s">
        <v>417</v>
      </c>
      <c r="B209" s="114"/>
      <c r="C209" s="114"/>
      <c r="D209" s="114"/>
      <c r="E209" s="114"/>
      <c r="F209" s="114"/>
      <c r="G209" s="114"/>
      <c r="H209" s="114"/>
      <c r="I209" s="115"/>
      <c r="J209" s="116"/>
    </row>
    <row r="210" spans="1:10" ht="120" x14ac:dyDescent="0.25">
      <c r="A210" s="7">
        <v>21</v>
      </c>
      <c r="B210" s="16" t="s">
        <v>418</v>
      </c>
      <c r="C210" s="16" t="s">
        <v>419</v>
      </c>
      <c r="D210" s="7">
        <v>8</v>
      </c>
      <c r="E210" s="16" t="s">
        <v>376</v>
      </c>
      <c r="F210" s="16" t="s">
        <v>377</v>
      </c>
      <c r="G210" s="17" t="s">
        <v>456</v>
      </c>
      <c r="H210" s="17" t="s">
        <v>457</v>
      </c>
      <c r="I210" s="20" t="s">
        <v>458</v>
      </c>
      <c r="J210" s="44"/>
    </row>
    <row r="211" spans="1:10" ht="120" x14ac:dyDescent="0.25">
      <c r="A211" s="7">
        <f>A210+1</f>
        <v>22</v>
      </c>
      <c r="B211" s="16" t="s">
        <v>420</v>
      </c>
      <c r="C211" s="16" t="s">
        <v>419</v>
      </c>
      <c r="D211" s="7">
        <v>5</v>
      </c>
      <c r="E211" s="16" t="s">
        <v>376</v>
      </c>
      <c r="F211" s="16" t="s">
        <v>377</v>
      </c>
      <c r="G211" s="17" t="s">
        <v>456</v>
      </c>
      <c r="H211" s="17" t="s">
        <v>457</v>
      </c>
      <c r="I211" s="20" t="s">
        <v>458</v>
      </c>
      <c r="J211" s="45"/>
    </row>
    <row r="212" spans="1:10" ht="120" x14ac:dyDescent="0.25">
      <c r="A212" s="7">
        <f>A211+1</f>
        <v>23</v>
      </c>
      <c r="B212" s="16" t="s">
        <v>421</v>
      </c>
      <c r="C212" s="16" t="s">
        <v>422</v>
      </c>
      <c r="D212" s="7">
        <v>10</v>
      </c>
      <c r="E212" s="16" t="s">
        <v>376</v>
      </c>
      <c r="F212" s="16" t="s">
        <v>377</v>
      </c>
      <c r="G212" s="17" t="s">
        <v>456</v>
      </c>
      <c r="H212" s="17" t="s">
        <v>457</v>
      </c>
      <c r="I212" s="20" t="s">
        <v>458</v>
      </c>
      <c r="J212" s="108"/>
    </row>
    <row r="213" spans="1:10" ht="76.5" x14ac:dyDescent="0.25">
      <c r="A213" s="7">
        <v>24</v>
      </c>
      <c r="B213" s="16" t="s">
        <v>423</v>
      </c>
      <c r="C213" s="16" t="s">
        <v>424</v>
      </c>
      <c r="D213" s="20" t="s">
        <v>395</v>
      </c>
      <c r="E213" s="16" t="s">
        <v>425</v>
      </c>
      <c r="F213" s="16"/>
      <c r="G213" s="17" t="s">
        <v>456</v>
      </c>
      <c r="H213" s="17" t="s">
        <v>457</v>
      </c>
      <c r="I213" s="20" t="s">
        <v>458</v>
      </c>
      <c r="J213" s="44"/>
    </row>
    <row r="214" spans="1:10" ht="76.5" x14ac:dyDescent="0.25">
      <c r="A214" s="7">
        <v>25</v>
      </c>
      <c r="B214" s="16" t="s">
        <v>426</v>
      </c>
      <c r="C214" s="16" t="s">
        <v>427</v>
      </c>
      <c r="D214" s="7" t="s">
        <v>372</v>
      </c>
      <c r="E214" s="16"/>
      <c r="F214" s="7"/>
      <c r="G214" s="17" t="s">
        <v>456</v>
      </c>
      <c r="H214" s="17" t="s">
        <v>457</v>
      </c>
      <c r="I214" s="20" t="s">
        <v>458</v>
      </c>
      <c r="J214" s="44"/>
    </row>
    <row r="215" spans="1:10" ht="76.5" x14ac:dyDescent="0.25">
      <c r="A215" s="7">
        <v>26</v>
      </c>
      <c r="B215" s="16" t="s">
        <v>428</v>
      </c>
      <c r="C215" s="16" t="s">
        <v>429</v>
      </c>
      <c r="D215" s="7" t="s">
        <v>372</v>
      </c>
      <c r="E215" s="16"/>
      <c r="F215" s="7"/>
      <c r="G215" s="17" t="s">
        <v>456</v>
      </c>
      <c r="H215" s="17" t="s">
        <v>457</v>
      </c>
      <c r="I215" s="20" t="s">
        <v>458</v>
      </c>
      <c r="J215" s="45"/>
    </row>
  </sheetData>
  <mergeCells count="94">
    <mergeCell ref="I113:I115"/>
    <mergeCell ref="B104:I104"/>
    <mergeCell ref="G138:G139"/>
    <mergeCell ref="H143:H144"/>
    <mergeCell ref="I138:I139"/>
    <mergeCell ref="I143:I144"/>
    <mergeCell ref="H32:H33"/>
    <mergeCell ref="G55:G56"/>
    <mergeCell ref="A70:H70"/>
    <mergeCell ref="A103:I103"/>
    <mergeCell ref="A188:I188"/>
    <mergeCell ref="A209:I209"/>
    <mergeCell ref="G19:G24"/>
    <mergeCell ref="H19:H20"/>
    <mergeCell ref="H21:H22"/>
    <mergeCell ref="H23:H24"/>
    <mergeCell ref="H25:H26"/>
    <mergeCell ref="H28:H29"/>
    <mergeCell ref="H30:H31"/>
    <mergeCell ref="A185:I185"/>
    <mergeCell ref="A186:I186"/>
    <mergeCell ref="A181:A184"/>
    <mergeCell ref="D181:H181"/>
    <mergeCell ref="A159:A161"/>
    <mergeCell ref="D159:H159"/>
    <mergeCell ref="A173:I173"/>
    <mergeCell ref="A174:A177"/>
    <mergeCell ref="D174:H174"/>
    <mergeCell ref="A150:I150"/>
    <mergeCell ref="A153:A156"/>
    <mergeCell ref="D153:H153"/>
    <mergeCell ref="A158:I158"/>
    <mergeCell ref="I145:I146"/>
    <mergeCell ref="H136:H137"/>
    <mergeCell ref="I136:I137"/>
    <mergeCell ref="H138:H139"/>
    <mergeCell ref="A140:A142"/>
    <mergeCell ref="B140:B142"/>
    <mergeCell ref="E140:E142"/>
    <mergeCell ref="F140:F142"/>
    <mergeCell ref="G140:G142"/>
    <mergeCell ref="H140:H142"/>
    <mergeCell ref="I140:I142"/>
    <mergeCell ref="A136:A137"/>
    <mergeCell ref="B136:B137"/>
    <mergeCell ref="C136:C137"/>
    <mergeCell ref="E136:E137"/>
    <mergeCell ref="F136:F137"/>
    <mergeCell ref="G136:G137"/>
    <mergeCell ref="A68:I68"/>
    <mergeCell ref="A119:I119"/>
    <mergeCell ref="A133:I133"/>
    <mergeCell ref="A134:I134"/>
    <mergeCell ref="A105:I105"/>
    <mergeCell ref="A113:A115"/>
    <mergeCell ref="C113:C115"/>
    <mergeCell ref="D58:D60"/>
    <mergeCell ref="E58:E60"/>
    <mergeCell ref="F58:F60"/>
    <mergeCell ref="G58:G60"/>
    <mergeCell ref="H58:H60"/>
    <mergeCell ref="A61:I61"/>
    <mergeCell ref="A35:I35"/>
    <mergeCell ref="C53:C54"/>
    <mergeCell ref="D53:D54"/>
    <mergeCell ref="E53:E54"/>
    <mergeCell ref="F53:F54"/>
    <mergeCell ref="G53:G54"/>
    <mergeCell ref="H53:H54"/>
    <mergeCell ref="D15:D16"/>
    <mergeCell ref="F15:F16"/>
    <mergeCell ref="I15:I16"/>
    <mergeCell ref="E17:E18"/>
    <mergeCell ref="F17:F18"/>
    <mergeCell ref="G17:G18"/>
    <mergeCell ref="H17:H18"/>
    <mergeCell ref="I17:I19"/>
    <mergeCell ref="A10:I10"/>
    <mergeCell ref="C11:C16"/>
    <mergeCell ref="D11:D14"/>
    <mergeCell ref="E11:E16"/>
    <mergeCell ref="F11:F12"/>
    <mergeCell ref="G11:G16"/>
    <mergeCell ref="H11:H16"/>
    <mergeCell ref="I11:I12"/>
    <mergeCell ref="C58:C60"/>
    <mergeCell ref="E113:E115"/>
    <mergeCell ref="F113:F115"/>
    <mergeCell ref="G113:G115"/>
    <mergeCell ref="H113:H115"/>
    <mergeCell ref="A5:J5"/>
    <mergeCell ref="A9:I9"/>
    <mergeCell ref="A1:J1"/>
    <mergeCell ref="A2:J3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Amministrativo Nocciano</cp:lastModifiedBy>
  <dcterms:created xsi:type="dcterms:W3CDTF">2015-06-05T18:19:34Z</dcterms:created>
  <dcterms:modified xsi:type="dcterms:W3CDTF">2026-07-06T08:34:49Z</dcterms:modified>
</cp:coreProperties>
</file>